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32bfbca03087e702/Documentos/PAPER EXOS PACIENTES IC/Revisión_Front_Immunol_EVs_VL-CVL/"/>
    </mc:Choice>
  </mc:AlternateContent>
  <xr:revisionPtr revIDLastSave="1" documentId="13_ncr:1_{0CA95988-9DB7-41C9-A80A-9B0171AE8C9F}" xr6:coauthVersionLast="47" xr6:coauthVersionMax="47" xr10:uidLastSave="{A6A1FC3E-D572-47C5-9CA6-A96479092328}"/>
  <bookViews>
    <workbookView xWindow="-110" yWindow="-110" windowWidth="25820" windowHeight="15500" activeTab="1" xr2:uid="{00000000-000D-0000-FFFF-FFFF00000000}"/>
  </bookViews>
  <sheets>
    <sheet name="S1 Table" sheetId="4" r:id="rId1"/>
    <sheet name="S2 Table" sheetId="3" r:id="rId2"/>
    <sheet name="S3 Table" sheetId="5" r:id="rId3"/>
    <sheet name="S4 Table" sheetId="6" r:id="rId4"/>
    <sheet name="S5 Table" sheetId="12" r:id="rId5"/>
    <sheet name="S6 Table" sheetId="8" r:id="rId6"/>
  </sheets>
  <externalReferences>
    <externalReference r:id="rId7"/>
  </externalReferences>
  <definedNames>
    <definedName name="_xlnm._FilterDatabase" localSheetId="0" hidden="1">'S1 Table'!$A$3:$AL$446</definedName>
    <definedName name="_xlnm._FilterDatabase" localSheetId="3" hidden="1">'S4 Table'!$A$3:$U$563</definedName>
    <definedName name="_xlnm._FilterDatabase" localSheetId="4" hidden="1">'S5 Table'!$A$3:$I$407</definedName>
    <definedName name="_xlnm._FilterDatabase" localSheetId="5" hidden="1">'S6 Table'!$A$3:$AW$49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87" i="5" l="1"/>
  <c r="E893" i="5"/>
  <c r="E902" i="5"/>
  <c r="E905" i="5"/>
  <c r="E904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enrichment Process" description="Conexión a la consulta 'enrichment Process' en el libro." type="5" refreshedVersion="0" background="1" saveData="1">
    <dbPr connection="Provider=Microsoft.Mashup.OleDb.1;Data Source=$Workbook$;Location=&quot;enrichment Process&quot;;Extended Properties=&quot;&quot;" command="SELECT * FROM [enrichment Process]"/>
  </connection>
  <connection id="2" xr16:uid="{00000000-0015-0000-FFFF-FFFF01000000}" keepAlive="1" name="Consulta - enrichment Process (1)" description="Conexión a la consulta 'enrichment Process (1)' en el libro." type="5" refreshedVersion="8" background="1" saveData="1">
    <dbPr connection="Provider=Microsoft.Mashup.OleDb.1;Data Source=$Workbook$;Location=&quot;enrichment Process (1)&quot;;Extended Properties=&quot;&quot;" command="SELECT * FROM [enrichment Process (1)]"/>
  </connection>
  <connection id="3" xr16:uid="{00000000-0015-0000-FFFF-FFFF02000000}" keepAlive="1" name="Consulta - enrichment Process (2)" description="Conexión a la consulta 'enrichment Process (2)' en el libro." type="5" refreshedVersion="8" background="1" saveData="1">
    <dbPr connection="Provider=Microsoft.Mashup.OleDb.1;Data Source=$Workbook$;Location=&quot;enrichment Process (2)&quot;;Extended Properties=&quot;&quot;" command="SELECT * FROM [enrichment Process (2)]"/>
  </connection>
</connections>
</file>

<file path=xl/sharedStrings.xml><?xml version="1.0" encoding="utf-8"?>
<sst xmlns="http://schemas.openxmlformats.org/spreadsheetml/2006/main" count="40799" uniqueCount="21068">
  <si>
    <t>Uniprot Accession</t>
  </si>
  <si>
    <t>EV marker protein</t>
  </si>
  <si>
    <t>Category 1: Transmembrane or GPI-anchored proteins associated with plasma membrane and /or endosomes.</t>
  </si>
  <si>
    <t>1a: multi-pass transmembrane proteins</t>
  </si>
  <si>
    <t>VL_1</t>
  </si>
  <si>
    <t>VL_2</t>
  </si>
  <si>
    <t>VL_3</t>
  </si>
  <si>
    <t>FC</t>
  </si>
  <si>
    <t>log2FC</t>
  </si>
  <si>
    <t>PValue</t>
  </si>
  <si>
    <t>FDR</t>
  </si>
  <si>
    <t>P60033</t>
  </si>
  <si>
    <t>CD81 antigen (CD81)</t>
  </si>
  <si>
    <t>Upregulated</t>
  </si>
  <si>
    <t>P21926</t>
  </si>
  <si>
    <t>CD9 antigen (CD9)</t>
  </si>
  <si>
    <t>Q14344</t>
  </si>
  <si>
    <t>Guanine nucleotide-binding protein subunit alpha-13 (GNA13)</t>
  </si>
  <si>
    <t>P04899</t>
  </si>
  <si>
    <t>Guanine nucleotide-binding protein G(i) subunit alpha-2 (GNAI2)</t>
  </si>
  <si>
    <t>No</t>
  </si>
  <si>
    <t>P63096</t>
  </si>
  <si>
    <t>Guanine nucleotide-binding protein G(i) subunit alpha-1 (GNAI1)</t>
  </si>
  <si>
    <t>P09471</t>
  </si>
  <si>
    <t>Guanine nucleotide-binding protein G(o) subunit alpha (GNAO1)</t>
  </si>
  <si>
    <t>P08754</t>
  </si>
  <si>
    <t>Guanine nucleotide-binding protein G(i) subunit alpha-3 (GNAI3)</t>
  </si>
  <si>
    <t>Q658P3</t>
  </si>
  <si>
    <t>Metalloreductase STEAP3 (STEAP3)</t>
  </si>
  <si>
    <t>1b: single-pass transmembrane proteins</t>
  </si>
  <si>
    <t>P01889</t>
  </si>
  <si>
    <t>HLA class I histocompatibility antigen, B alpha chain (HLA-B)</t>
  </si>
  <si>
    <t>P17693</t>
  </si>
  <si>
    <t>HLA class I histocompatibility antigen, alpha chain G (HLA G)</t>
  </si>
  <si>
    <t>P13747</t>
  </si>
  <si>
    <t>HLA class I histocompatibility antigen, alpha chain E (HLA E)</t>
  </si>
  <si>
    <t>P01893</t>
  </si>
  <si>
    <t>Putative HLA class I histocompatibility antigen, alpha chain H (HLA H)</t>
  </si>
  <si>
    <t>P04439</t>
  </si>
  <si>
    <t>HLA class I histocompatibility antigen, A alpha chain (HLA-A)</t>
  </si>
  <si>
    <t>P08514</t>
  </si>
  <si>
    <t>Integrin alpha-IIb (ITGA2B)</t>
  </si>
  <si>
    <t>P13612</t>
  </si>
  <si>
    <t>Integrin alpha-4 (ITGA4)</t>
  </si>
  <si>
    <t>P23229</t>
  </si>
  <si>
    <t>Integrin alpha-6 (CD49 antigen-like family member F) (ITGA6)</t>
  </si>
  <si>
    <t>P05556</t>
  </si>
  <si>
    <t>Integrin beta-1 (Fibronectin receptor subunit beta) (ITGB1)</t>
  </si>
  <si>
    <t>P05106</t>
  </si>
  <si>
    <t>Integrin beta-3 (Platelet membrane glycoprotein IIIa) (ITGB3)</t>
  </si>
  <si>
    <t>P18084</t>
  </si>
  <si>
    <t>Integrin beta-5 (ITGB5)</t>
  </si>
  <si>
    <t>P02786</t>
  </si>
  <si>
    <t>Transferrin receptor protein 1 (TFR1)</t>
  </si>
  <si>
    <t>P11279</t>
  </si>
  <si>
    <t>Lysosome-associated membrane glycoprotein 1 (LAMP-1)</t>
  </si>
  <si>
    <t>O00560</t>
  </si>
  <si>
    <t>Syntenin-1 (SDCB1)</t>
  </si>
  <si>
    <t>1c:GPI- or lipid-anchored proteins</t>
  </si>
  <si>
    <t>P21589</t>
  </si>
  <si>
    <t>5'-nucleotidase (5'-NT) (NT5E)</t>
  </si>
  <si>
    <t>Downregulated</t>
  </si>
  <si>
    <t>P13987</t>
  </si>
  <si>
    <t>CD59 glycoprotein (1F5 antigen) (CD59)</t>
  </si>
  <si>
    <t>Category 2: Cytosolic proteins recovered in EVs</t>
  </si>
  <si>
    <t>2a: with lipid or membrane protein-binding ability</t>
  </si>
  <si>
    <t>Q8WUM4</t>
  </si>
  <si>
    <t>Programmed cell death 6-interacting protein (PDCD6)</t>
  </si>
  <si>
    <t>Q9H270</t>
  </si>
  <si>
    <t>Vacuolar protein sorting-associated protein 11 homolog (VPS11)</t>
  </si>
  <si>
    <t>Q14254</t>
  </si>
  <si>
    <t>Flotillin-2 (Epidermal surface antigen) (FLOT2)</t>
  </si>
  <si>
    <t>Syntenin-1 (Melanoma differentiation-associated protein 9) (SDCBP)</t>
  </si>
  <si>
    <t>2b: promiscuous incorporation into Evs (and possibly NVEPs)</t>
  </si>
  <si>
    <t>P11142</t>
  </si>
  <si>
    <t>Heat shock cognate 71 kDa protein (Heat shock 70 kDa protein 8) (HSPA8)</t>
  </si>
  <si>
    <t>P08238</t>
  </si>
  <si>
    <t>Heat shock protein HSP 90-beta (HSP90AB1) (Heat shock 84 kDa)</t>
  </si>
  <si>
    <t>P68133</t>
  </si>
  <si>
    <t>Actin, alpha skeletal muscle (ACTA1)</t>
  </si>
  <si>
    <t>P68032</t>
  </si>
  <si>
    <t>Actin, alpha cardiac muscle 1 (ACTC1)</t>
  </si>
  <si>
    <t>P63267</t>
  </si>
  <si>
    <t>Actin, gamma-enteric smooth muscle (ACTG2)</t>
  </si>
  <si>
    <t>P62736</t>
  </si>
  <si>
    <t>Actin, aortic smooth muscle (ACTA2)</t>
  </si>
  <si>
    <t>P63261</t>
  </si>
  <si>
    <t>Actin, cytoplasmic 2 (ACTG1)</t>
  </si>
  <si>
    <t>P60709</t>
  </si>
  <si>
    <t>Actin, cytoplasmic 1 (ACTB)</t>
  </si>
  <si>
    <t>P68363</t>
  </si>
  <si>
    <t>Tubulin alpha-1B chain (TUBA1B)</t>
  </si>
  <si>
    <t>P0DPH8</t>
  </si>
  <si>
    <t>Tubulin alpha-3D chain (TUBA3D)</t>
  </si>
  <si>
    <t>P0DPH7</t>
  </si>
  <si>
    <t>Tubulin alpha-3C chain (TUBA3C)</t>
  </si>
  <si>
    <t>Q9BQE3</t>
  </si>
  <si>
    <t>Tubulin alpha-1C chain (TUBA1C)</t>
  </si>
  <si>
    <t>Q71U36</t>
  </si>
  <si>
    <t>Tubulin alpha-1A chain (TUBA1A)</t>
  </si>
  <si>
    <t>Q9NY65</t>
  </si>
  <si>
    <t>Tubulin alpha-8 chain (TUBA8)</t>
  </si>
  <si>
    <t>Q6PEY2</t>
  </si>
  <si>
    <t>Tubulin alpha-3E chain (TUBA3E)</t>
  </si>
  <si>
    <t>P68366</t>
  </si>
  <si>
    <t>Tubulin alpha-4A chain (TUBA4A)</t>
  </si>
  <si>
    <t>P07437</t>
  </si>
  <si>
    <t>Tubulin beta chain (Tubulin beta-5 chain) (TUBB)</t>
  </si>
  <si>
    <t>P68371</t>
  </si>
  <si>
    <t>Tubulin beta-4B chain (Tubulin beta-2 chain) (TUBB4B)</t>
  </si>
  <si>
    <t>P04350</t>
  </si>
  <si>
    <t>Tubulin beta-4A chain (Tubulin 5 beta) (TUBB4A)</t>
  </si>
  <si>
    <t>Q9BVA1</t>
  </si>
  <si>
    <t>Tubulin beta-2B chain (TUBB2B)</t>
  </si>
  <si>
    <t>Q13885</t>
  </si>
  <si>
    <t>Tubulin beta-2A chain (Tubulin beta class IIa) (TUBB2A)</t>
  </si>
  <si>
    <t>Q9H4B7</t>
  </si>
  <si>
    <t>Tubulin beta-1 chain (TUBB1)</t>
  </si>
  <si>
    <t>Category 3: Major components of non-EV co-isolated structures (NVEPs)</t>
  </si>
  <si>
    <t>3a: lipoproteins</t>
  </si>
  <si>
    <t>P02647</t>
  </si>
  <si>
    <t xml:space="preserve">Apolipoprotein A-I (APOA1) </t>
  </si>
  <si>
    <t>P02652</t>
  </si>
  <si>
    <t xml:space="preserve">Apolipoprotein A-II (APOA2) </t>
  </si>
  <si>
    <t>P06727</t>
  </si>
  <si>
    <t>Apolipoprotein A-IV (APOA4)</t>
  </si>
  <si>
    <t>Q6Q788</t>
  </si>
  <si>
    <t>Apolipoprotein A-V (APOA5)</t>
  </si>
  <si>
    <t>P04114</t>
  </si>
  <si>
    <t>Apolipoprotein B-100 (APOB)</t>
  </si>
  <si>
    <t>P02654</t>
  </si>
  <si>
    <t>Apolipoprotein C-I (APOC1)</t>
  </si>
  <si>
    <t>P02655</t>
  </si>
  <si>
    <t xml:space="preserve">Apolipoprotein C-II (APOC2) </t>
  </si>
  <si>
    <t>P02656</t>
  </si>
  <si>
    <t xml:space="preserve">Apolipoprotein C-III (APOC3) </t>
  </si>
  <si>
    <t>P55056</t>
  </si>
  <si>
    <t>Apolipoprotein C-IV (APOC4)</t>
  </si>
  <si>
    <t>P05090</t>
  </si>
  <si>
    <t xml:space="preserve">Apolipoprotein D (APOD) </t>
  </si>
  <si>
    <t>P02649</t>
  </si>
  <si>
    <t>Apolipoprotein E (APOE)</t>
  </si>
  <si>
    <t>Q13790</t>
  </si>
  <si>
    <t>Apolipoprotein F (APOF) (Lipid transfer inhibitor protein) (LTIP)</t>
  </si>
  <si>
    <t>O14791</t>
  </si>
  <si>
    <t>Apolipoprotein L1 (Apolipoprotein L) (APOL1)</t>
  </si>
  <si>
    <t>O95445</t>
  </si>
  <si>
    <t>Apolipoprotein M (APOM)</t>
  </si>
  <si>
    <t>3b: protein and protein/nucleic acid aggregates</t>
  </si>
  <si>
    <t>P01876</t>
  </si>
  <si>
    <t>Immunoglobulin heavy constant alpha 1 (IGHA1)</t>
  </si>
  <si>
    <t>P01877</t>
  </si>
  <si>
    <t>Immunoglobulin heavy constant alpha 2 (IGHA2)</t>
  </si>
  <si>
    <t>P01880</t>
  </si>
  <si>
    <t>Immunoglobulin heavy constant delta (IGHD)</t>
  </si>
  <si>
    <t>P01857</t>
  </si>
  <si>
    <t>Immunoglobulin heavy constant gamma 1 (IGHG1)</t>
  </si>
  <si>
    <t>P01859</t>
  </si>
  <si>
    <t>Immunoglobulin heavy constant gamma 2 (IGHG2)</t>
  </si>
  <si>
    <t>P01860</t>
  </si>
  <si>
    <t>Immunoglobulin heavy constant gamma 3 (IGHG3)</t>
  </si>
  <si>
    <t>P01861</t>
  </si>
  <si>
    <t>Immunoglobulin heavy constant gamma 4 (IGHG4)</t>
  </si>
  <si>
    <t>P01871</t>
  </si>
  <si>
    <t>Immunoglobulin heavy constant mu (IGHM)</t>
  </si>
  <si>
    <t>A0A0C4DH31</t>
  </si>
  <si>
    <t>Immunoglobulin heavy variable 1-18 (IGHV1-18)</t>
  </si>
  <si>
    <t>P23083</t>
  </si>
  <si>
    <t>Immunoglobulin heavy variable 1-2 (IGHV1-2)</t>
  </si>
  <si>
    <t>P01742</t>
  </si>
  <si>
    <t>Immunoglobulin heavy variable 1-69 (IGHV1-69)</t>
  </si>
  <si>
    <t>A0A0C4DH29</t>
  </si>
  <si>
    <t>Immunoglobulin heavy variable 1-3 (IGHV1-3)</t>
  </si>
  <si>
    <t>A0A0B4J2H0</t>
  </si>
  <si>
    <t>Immunoglobulin heavy variable 1-69D (IGHV1-69D)</t>
  </si>
  <si>
    <t>P01743</t>
  </si>
  <si>
    <t>Immunoglobulin heavy variable 1-46 (IGHV1-46)</t>
  </si>
  <si>
    <t>A0A075B7D0</t>
  </si>
  <si>
    <t>Immunoglobulin heavy variable 1/OR15-1 (IGHV1OR15-1)</t>
  </si>
  <si>
    <t>A0A0B4J2B6</t>
  </si>
  <si>
    <t>Immunoglobulin heavy variable 2/OR16-5 (IGHV2OR16-5)</t>
  </si>
  <si>
    <t>A0A0B4J1V2</t>
  </si>
  <si>
    <t>Immunoglobulin heavy variable 2-26 (IGHV2-26)</t>
  </si>
  <si>
    <t>A0A0C4DH43</t>
  </si>
  <si>
    <t>Immunoglobulin heavy variable 2-70D (IGHV2-70D)</t>
  </si>
  <si>
    <t>P01814</t>
  </si>
  <si>
    <t>Immunoglobulin heavy variable 2-70 (IGHV2-70)</t>
  </si>
  <si>
    <t>A0A0B4J1V0</t>
  </si>
  <si>
    <t>Immunoglobulin heavy variable 3-15 (IGHV3-15)</t>
  </si>
  <si>
    <t>A0A0C4DH32</t>
  </si>
  <si>
    <t>Immunoglobulin heavy variable 3-20 (IGHV3-20)</t>
  </si>
  <si>
    <t>P01780</t>
  </si>
  <si>
    <t>Immunoglobulin heavy variable 3-7 (IGHV3-7)</t>
  </si>
  <si>
    <t>A0A0B4J1V1</t>
  </si>
  <si>
    <t>Immunoglobulin heavy variable 3-21 (IGHV3-21)</t>
  </si>
  <si>
    <t>P01763</t>
  </si>
  <si>
    <t>Immunoglobulin heavy variable 3-48 (IGHV3-48)</t>
  </si>
  <si>
    <t>P01762</t>
  </si>
  <si>
    <t>Immunoglobulin heavy variable 3-11 (IGHV3-11)</t>
  </si>
  <si>
    <t>P01764</t>
  </si>
  <si>
    <t>Immunoglobulin heavy variable 3-23 (IGHV3-23)</t>
  </si>
  <si>
    <t>A0A0C4DH35</t>
  </si>
  <si>
    <t>Probable non-functional immunoglobulin heavy variable 3-35 (IGHV3-35)</t>
  </si>
  <si>
    <t>A0A0A0MS15</t>
  </si>
  <si>
    <t>Immunoglobulin heavy variable 3-49 (IGHV3-49)</t>
  </si>
  <si>
    <t>A0A0B4J1Y9</t>
  </si>
  <si>
    <t>Immunoglobulin heavy variable 3-72 (IGHV3-72)</t>
  </si>
  <si>
    <t>A0A0B4J1X5</t>
  </si>
  <si>
    <t>Immunoglobulin heavy variable 3-74 (IGHV3-74)</t>
  </si>
  <si>
    <t>A0A0C4DH42</t>
  </si>
  <si>
    <t>Immunoglobulin heavy variable 3-66 (IGHV3-66)</t>
  </si>
  <si>
    <t>A0A075B7B8</t>
  </si>
  <si>
    <t>Immunoglobulin heavy variable 3/OR16-12 (IGHV3OR16-12)</t>
  </si>
  <si>
    <t>A0A0B4J2B5</t>
  </si>
  <si>
    <t>Immunoglobulin heavy variable 3/OR16-9 (IGHV3OR16-9)</t>
  </si>
  <si>
    <t>A0A0C4DH34</t>
  </si>
  <si>
    <t>Immunoglobulin heavy variable 4-28 (IGHV4-28)</t>
  </si>
  <si>
    <t>A0A0C4DH38</t>
  </si>
  <si>
    <t>Immunoglobulin heavy variable 5-51 (IGHV5-51)</t>
  </si>
  <si>
    <t>A0A0B4J1U7</t>
  </si>
  <si>
    <t>Immunoglobulin heavy variable 6-1 (IGHV6-1)</t>
  </si>
  <si>
    <t>P01834</t>
  </si>
  <si>
    <t>Immunoglobulin kappa constant (Ig kappa chain C region) (IGKC)</t>
  </si>
  <si>
    <t>A2NJV5</t>
  </si>
  <si>
    <t>Immunoglobulin kappa variable 2-29 (IGKV2-29)</t>
  </si>
  <si>
    <t>A0A075B6S2</t>
  </si>
  <si>
    <t>Immunoglobulin kappa variable 2D-29 (IGKV2D-29)</t>
  </si>
  <si>
    <t>A0A075B6S5</t>
  </si>
  <si>
    <t>Immunoglobulin kappa variable 1-27 (IGKV1-27)</t>
  </si>
  <si>
    <t>P01602</t>
  </si>
  <si>
    <t>Immunoglobulin kappa variable 1-5 (IGKV1-5)</t>
  </si>
  <si>
    <t>A0A0C4DH72</t>
  </si>
  <si>
    <t>Immunoglobulin kappa variable 1-6 (IGKV1-6)</t>
  </si>
  <si>
    <t>P01599</t>
  </si>
  <si>
    <t>Immunoglobulin kappa variable 1-17 (IGKV1-17)</t>
  </si>
  <si>
    <t>A0A0C4DH67</t>
  </si>
  <si>
    <t>Immunoglobulin kappa variable 1-8 (IGKV1-8)</t>
  </si>
  <si>
    <t>A0A0C4DH68</t>
  </si>
  <si>
    <t>Immunoglobulin kappa variable 2-24 (IGKV2-24)</t>
  </si>
  <si>
    <t>A0A075B6R9</t>
  </si>
  <si>
    <t>Probable non-functional immunoglobulin kappa variable 2D-24 (IGKV2D-24)</t>
  </si>
  <si>
    <t>A0A0A0MRZ8</t>
  </si>
  <si>
    <t>Immunoglobulin kappa variable 3D-11 (IGKV3D-11)</t>
  </si>
  <si>
    <t>P04433</t>
  </si>
  <si>
    <t>Immunoglobulin kappa variable 3-11 (Ig kappa chain V-III region VG) (IGKV3-11)</t>
  </si>
  <si>
    <t>A0A087WSY6</t>
  </si>
  <si>
    <t>Immunoglobulin kappa variable 3D-15 (IGKV3D-15)</t>
  </si>
  <si>
    <t>A0A0C4DH25</t>
  </si>
  <si>
    <t>Immunoglobulin kappa variable 3D-20 (IGKV3D-20)</t>
  </si>
  <si>
    <t>P06312</t>
  </si>
  <si>
    <t>Immunoglobulin kappa variable 4-1 (IGKV4-1)</t>
  </si>
  <si>
    <t>P0DOY2</t>
  </si>
  <si>
    <t>Immunoglobulin lambda constant 2 (IGLC2)</t>
  </si>
  <si>
    <t>P0DOY3</t>
  </si>
  <si>
    <t>Immunoglobulin lambda constant 3 (IGLC3)</t>
  </si>
  <si>
    <t>P0CF74</t>
  </si>
  <si>
    <t>Immunoglobulin lambda constant 6 (IGLC6)</t>
  </si>
  <si>
    <t>A0M8Q6</t>
  </si>
  <si>
    <t>Immunoglobulin lambda constant 7 (IGLC7)</t>
  </si>
  <si>
    <t>B9A064</t>
  </si>
  <si>
    <t>Immunoglobulin lambda-like polypeptide 5 (G lambda-1) (IGLL5)</t>
  </si>
  <si>
    <t>P0CG04</t>
  </si>
  <si>
    <t>Immunoglobulin lambda constant 1 (IGLC1)</t>
  </si>
  <si>
    <t>A0A075B6J9</t>
  </si>
  <si>
    <t>Immunoglobulin lambda variable 2-18 (IGLV2-18)</t>
  </si>
  <si>
    <t>A0A075B6K0</t>
  </si>
  <si>
    <t>Immunoglobulin lambda variable 3-16 (IGLV3-16)</t>
  </si>
  <si>
    <t>A0A075B6K5</t>
  </si>
  <si>
    <t>Immunoglobulin lambda variable 3-9 (IGLV3-9)</t>
  </si>
  <si>
    <t>A0A075B6I0</t>
  </si>
  <si>
    <t>Immunoglobulin lambda variable 8-61 (IGLV8-61)</t>
  </si>
  <si>
    <t>A0A0B4J1Y8</t>
  </si>
  <si>
    <t>Immunoglobulin lambda variable 9-49 (IGLV9-49)</t>
  </si>
  <si>
    <t>P62258</t>
  </si>
  <si>
    <t>14-3-3 protein epsilon (14-3-3E) (YWHAE)</t>
  </si>
  <si>
    <t>P63104</t>
  </si>
  <si>
    <t xml:space="preserve">14-3-3 protein zeta/delta (YWHAZ) </t>
  </si>
  <si>
    <t>3c: exomere or supermere-enriched components</t>
  </si>
  <si>
    <t>P07900</t>
  </si>
  <si>
    <t>Heat shock protein HSP 90-alpha (HSP90AA1)</t>
  </si>
  <si>
    <t>P00338</t>
  </si>
  <si>
    <t>L-lactate dehydrogenase A chain (LDHA)</t>
  </si>
  <si>
    <t>P07195</t>
  </si>
  <si>
    <t>L-lactate dehydrogenase B chain (LDHB)</t>
  </si>
  <si>
    <t>P62805</t>
  </si>
  <si>
    <t>P11021</t>
  </si>
  <si>
    <t>O43707</t>
  </si>
  <si>
    <t>P02745</t>
  </si>
  <si>
    <t>P02746</t>
  </si>
  <si>
    <t>P02747</t>
  </si>
  <si>
    <t>P00736</t>
  </si>
  <si>
    <t>Q9NZP8</t>
  </si>
  <si>
    <t>P09871</t>
  </si>
  <si>
    <t>P06681</t>
  </si>
  <si>
    <t>P01024</t>
  </si>
  <si>
    <t>P0C0L4</t>
  </si>
  <si>
    <t>P0C0L5</t>
  </si>
  <si>
    <t>P04003</t>
  </si>
  <si>
    <t>P20851</t>
  </si>
  <si>
    <t>P01031</t>
  </si>
  <si>
    <t>P13671</t>
  </si>
  <si>
    <t>P10643</t>
  </si>
  <si>
    <t>P07357</t>
  </si>
  <si>
    <t>P07358</t>
  </si>
  <si>
    <t>P07360</t>
  </si>
  <si>
    <t>P02748</t>
  </si>
  <si>
    <t>P02671</t>
  </si>
  <si>
    <t>P02675</t>
  </si>
  <si>
    <t>P02679</t>
  </si>
  <si>
    <t>Q08830</t>
  </si>
  <si>
    <t>P02751</t>
  </si>
  <si>
    <t>P12111</t>
  </si>
  <si>
    <t>Q08380</t>
  </si>
  <si>
    <t>O43866</t>
  </si>
  <si>
    <t>P02765</t>
  </si>
  <si>
    <t>VL_Tx1M_1</t>
  </si>
  <si>
    <t>VL_Tx1M_2</t>
  </si>
  <si>
    <t>VL_Tx1M_3</t>
  </si>
  <si>
    <t>VL_Tx3M_4</t>
  </si>
  <si>
    <t>VL_Tx3M_5</t>
  </si>
  <si>
    <t>VL_Tx3M_6</t>
  </si>
  <si>
    <t>VL_Tx6M_7</t>
  </si>
  <si>
    <t>VL_Tx6M_8</t>
  </si>
  <si>
    <t>VL_Tx6M_9</t>
  </si>
  <si>
    <t>diffexpressed</t>
  </si>
  <si>
    <t>P01594;P01593</t>
  </si>
  <si>
    <t>P01619</t>
  </si>
  <si>
    <t>P01624</t>
  </si>
  <si>
    <t>P01701</t>
  </si>
  <si>
    <t>P01705</t>
  </si>
  <si>
    <t>P01706</t>
  </si>
  <si>
    <t>P01709</t>
  </si>
  <si>
    <t>P01714</t>
  </si>
  <si>
    <t>P01717</t>
  </si>
  <si>
    <t>P01718</t>
  </si>
  <si>
    <t>P01721</t>
  </si>
  <si>
    <t>P01767</t>
  </si>
  <si>
    <t>P01782;P0DP04</t>
  </si>
  <si>
    <t>P04432;P01597</t>
  </si>
  <si>
    <t>P06331</t>
  </si>
  <si>
    <t>P0DP01</t>
  </si>
  <si>
    <t>A1BG</t>
  </si>
  <si>
    <t>P04217</t>
  </si>
  <si>
    <t>A2M</t>
  </si>
  <si>
    <t>P01023</t>
  </si>
  <si>
    <t>ABL1</t>
  </si>
  <si>
    <t>P00519</t>
  </si>
  <si>
    <t>ACTA1;ACTC1;ACTG2;ACTA2</t>
  </si>
  <si>
    <t>P68133;P68032;P63267;P62736</t>
  </si>
  <si>
    <t>ACTG1;ACTB</t>
  </si>
  <si>
    <t>P63261;P60709</t>
  </si>
  <si>
    <t>ACTN1;ACTN4</t>
  </si>
  <si>
    <t>P12814;O43707</t>
  </si>
  <si>
    <t>ACTR3</t>
  </si>
  <si>
    <t>P61158</t>
  </si>
  <si>
    <t>ADARB1</t>
  </si>
  <si>
    <t>P78563</t>
  </si>
  <si>
    <t>AFM</t>
  </si>
  <si>
    <t>P43652</t>
  </si>
  <si>
    <t>AGT</t>
  </si>
  <si>
    <t>P01019</t>
  </si>
  <si>
    <t>AHCY</t>
  </si>
  <si>
    <t>P23526</t>
  </si>
  <si>
    <t>AHSG</t>
  </si>
  <si>
    <t>ALDH1A1</t>
  </si>
  <si>
    <t>P00352</t>
  </si>
  <si>
    <t>ALDOA</t>
  </si>
  <si>
    <t>P04075</t>
  </si>
  <si>
    <t>ALOX12</t>
  </si>
  <si>
    <t>P18054</t>
  </si>
  <si>
    <t>ALOX12B</t>
  </si>
  <si>
    <t>O75342</t>
  </si>
  <si>
    <t>ALPL</t>
  </si>
  <si>
    <t>P05186</t>
  </si>
  <si>
    <t>AMBP</t>
  </si>
  <si>
    <t>P02760</t>
  </si>
  <si>
    <t>ANKRD18B</t>
  </si>
  <si>
    <t>A2A2Z9</t>
  </si>
  <si>
    <t>ANKRD20A5P</t>
  </si>
  <si>
    <t>A0PJZ0</t>
  </si>
  <si>
    <t>ANPEP</t>
  </si>
  <si>
    <t>P15144</t>
  </si>
  <si>
    <t>ANTXR2</t>
  </si>
  <si>
    <t>P58335</t>
  </si>
  <si>
    <t>ANXA1</t>
  </si>
  <si>
    <t>P04083</t>
  </si>
  <si>
    <t>ANXA11</t>
  </si>
  <si>
    <t>P50995</t>
  </si>
  <si>
    <t>ANXA2;ANXA2P2</t>
  </si>
  <si>
    <t>P07355;A6NMY6</t>
  </si>
  <si>
    <t>ANXA3</t>
  </si>
  <si>
    <t>P12429</t>
  </si>
  <si>
    <t>ANXA7</t>
  </si>
  <si>
    <t>P20073</t>
  </si>
  <si>
    <t>APCS</t>
  </si>
  <si>
    <t>P02743</t>
  </si>
  <si>
    <t>APMAP</t>
  </si>
  <si>
    <t>Q9HDC9</t>
  </si>
  <si>
    <t>APOA1</t>
  </si>
  <si>
    <t>APOA2</t>
  </si>
  <si>
    <t>APOA4</t>
  </si>
  <si>
    <t>APOA5</t>
  </si>
  <si>
    <t>APOB</t>
  </si>
  <si>
    <t>APOC1</t>
  </si>
  <si>
    <t>APOC2</t>
  </si>
  <si>
    <t>APOC3</t>
  </si>
  <si>
    <t>APOC4</t>
  </si>
  <si>
    <t>APOD</t>
  </si>
  <si>
    <t>APOE</t>
  </si>
  <si>
    <t>APOF</t>
  </si>
  <si>
    <t>APOH</t>
  </si>
  <si>
    <t>P02749</t>
  </si>
  <si>
    <t>APOL1</t>
  </si>
  <si>
    <t>APOM</t>
  </si>
  <si>
    <t>ARF3;ARF1;ARF4</t>
  </si>
  <si>
    <t>P61204;P84077;P18085</t>
  </si>
  <si>
    <t>ARF5</t>
  </si>
  <si>
    <t>P84085</t>
  </si>
  <si>
    <t>ARG1</t>
  </si>
  <si>
    <t>P05089</t>
  </si>
  <si>
    <t>ARID4A</t>
  </si>
  <si>
    <t>P29374</t>
  </si>
  <si>
    <t>ARL17A</t>
  </si>
  <si>
    <t>A0A0G2JMH3;Q8IVW1</t>
  </si>
  <si>
    <t>ARPC1B</t>
  </si>
  <si>
    <t>O15143</t>
  </si>
  <si>
    <t>ARPC2</t>
  </si>
  <si>
    <t>O15144</t>
  </si>
  <si>
    <t>ASL</t>
  </si>
  <si>
    <t>P04424</t>
  </si>
  <si>
    <t>ATRN</t>
  </si>
  <si>
    <t>O75882</t>
  </si>
  <si>
    <t>AZGP1</t>
  </si>
  <si>
    <t>P25311</t>
  </si>
  <si>
    <t>BASP1</t>
  </si>
  <si>
    <t>P80723</t>
  </si>
  <si>
    <t>BLMH</t>
  </si>
  <si>
    <t>Q13867</t>
  </si>
  <si>
    <t>BLVRB</t>
  </si>
  <si>
    <t>P30043</t>
  </si>
  <si>
    <t>BPIFB1</t>
  </si>
  <si>
    <t>Q8TDL5</t>
  </si>
  <si>
    <t>BTD</t>
  </si>
  <si>
    <t>P43251</t>
  </si>
  <si>
    <t>C1QA</t>
  </si>
  <si>
    <t>C1QB</t>
  </si>
  <si>
    <t>C1QC</t>
  </si>
  <si>
    <t>C1R</t>
  </si>
  <si>
    <t>C1RL</t>
  </si>
  <si>
    <t>C1S</t>
  </si>
  <si>
    <t>C2</t>
  </si>
  <si>
    <t>C3</t>
  </si>
  <si>
    <t>C4A</t>
  </si>
  <si>
    <t>C4B</t>
  </si>
  <si>
    <t>C4BPA</t>
  </si>
  <si>
    <t>C4BPB</t>
  </si>
  <si>
    <t>C5</t>
  </si>
  <si>
    <t>C6</t>
  </si>
  <si>
    <t>C6orf222</t>
  </si>
  <si>
    <t>P0C671</t>
  </si>
  <si>
    <t>C7</t>
  </si>
  <si>
    <t>C8A</t>
  </si>
  <si>
    <t>C8B</t>
  </si>
  <si>
    <t>C8G</t>
  </si>
  <si>
    <t>C9</t>
  </si>
  <si>
    <t>CALCR</t>
  </si>
  <si>
    <t>P30988</t>
  </si>
  <si>
    <t>CAMP</t>
  </si>
  <si>
    <t>P49913</t>
  </si>
  <si>
    <t>CAP1</t>
  </si>
  <si>
    <t>Q01518</t>
  </si>
  <si>
    <t>CAPZB</t>
  </si>
  <si>
    <t>P47756</t>
  </si>
  <si>
    <t>CASP14</t>
  </si>
  <si>
    <t>P31944</t>
  </si>
  <si>
    <t>CAT</t>
  </si>
  <si>
    <t>P04040</t>
  </si>
  <si>
    <t>CCDC180</t>
  </si>
  <si>
    <t>Q9P1Z9</t>
  </si>
  <si>
    <t>CD36</t>
  </si>
  <si>
    <t>P16671</t>
  </si>
  <si>
    <t>CD44</t>
  </si>
  <si>
    <t>P16070</t>
  </si>
  <si>
    <t>CD59</t>
  </si>
  <si>
    <t>CD5L</t>
  </si>
  <si>
    <t>CD81</t>
  </si>
  <si>
    <t>CD9</t>
  </si>
  <si>
    <t>CEP126</t>
  </si>
  <si>
    <t>Q9P2H0</t>
  </si>
  <si>
    <t>CETP</t>
  </si>
  <si>
    <t>P11597</t>
  </si>
  <si>
    <t>CFB</t>
  </si>
  <si>
    <t>P00751</t>
  </si>
  <si>
    <t>CFH</t>
  </si>
  <si>
    <t>P08603</t>
  </si>
  <si>
    <t>CFHR1</t>
  </si>
  <si>
    <t>Q03591</t>
  </si>
  <si>
    <t>CFHR3</t>
  </si>
  <si>
    <t>Q02985</t>
  </si>
  <si>
    <t>CFHR4</t>
  </si>
  <si>
    <t>Q92496</t>
  </si>
  <si>
    <t>CFHR5</t>
  </si>
  <si>
    <t>Q9BXR6</t>
  </si>
  <si>
    <t>CFI</t>
  </si>
  <si>
    <t>P05156</t>
  </si>
  <si>
    <t>CFL1;CFL2</t>
  </si>
  <si>
    <t>P23528;Q9Y281</t>
  </si>
  <si>
    <t>CFP</t>
  </si>
  <si>
    <t>P27918</t>
  </si>
  <si>
    <t>CHRNB4</t>
  </si>
  <si>
    <t>P30926</t>
  </si>
  <si>
    <t>CLIC1</t>
  </si>
  <si>
    <t>O00299</t>
  </si>
  <si>
    <t>CLU</t>
  </si>
  <si>
    <t>P10909</t>
  </si>
  <si>
    <t>CNDP1</t>
  </si>
  <si>
    <t>Q96KN2</t>
  </si>
  <si>
    <t>CNTNAP4</t>
  </si>
  <si>
    <t>Q9C0A0</t>
  </si>
  <si>
    <t>COL6A3</t>
  </si>
  <si>
    <t>COLEC11</t>
  </si>
  <si>
    <t>Q9BWP8</t>
  </si>
  <si>
    <t>CORO1A</t>
  </si>
  <si>
    <t>P31146</t>
  </si>
  <si>
    <t>CORO1C</t>
  </si>
  <si>
    <t>Q9ULV4</t>
  </si>
  <si>
    <t>CP</t>
  </si>
  <si>
    <t>P00450</t>
  </si>
  <si>
    <t>CPB2</t>
  </si>
  <si>
    <t>Q96IY4</t>
  </si>
  <si>
    <t>CPN2</t>
  </si>
  <si>
    <t>P22792</t>
  </si>
  <si>
    <t>CRNN</t>
  </si>
  <si>
    <t>Q9UBG3</t>
  </si>
  <si>
    <t>CRP</t>
  </si>
  <si>
    <t>P02741</t>
  </si>
  <si>
    <t>CSTA</t>
  </si>
  <si>
    <t>P01040</t>
  </si>
  <si>
    <t>CSTB</t>
  </si>
  <si>
    <t>P04080</t>
  </si>
  <si>
    <t>CTSA</t>
  </si>
  <si>
    <t>P10619</t>
  </si>
  <si>
    <t>CTSD</t>
  </si>
  <si>
    <t>P07339</t>
  </si>
  <si>
    <t>CUL1</t>
  </si>
  <si>
    <t>Q13616</t>
  </si>
  <si>
    <t>CWF19L2</t>
  </si>
  <si>
    <t>Q2TBE0</t>
  </si>
  <si>
    <t>CYFIP1;CYFIP2</t>
  </si>
  <si>
    <t>Q7L576;Q96F07</t>
  </si>
  <si>
    <t>DBH</t>
  </si>
  <si>
    <t>P09172</t>
  </si>
  <si>
    <t>DCD</t>
  </si>
  <si>
    <t>P81605</t>
  </si>
  <si>
    <t>DERA</t>
  </si>
  <si>
    <t>Q9Y315</t>
  </si>
  <si>
    <t>DPP4</t>
  </si>
  <si>
    <t>P27487</t>
  </si>
  <si>
    <t>DRC1</t>
  </si>
  <si>
    <t>Q96MC2</t>
  </si>
  <si>
    <t>DSC1</t>
  </si>
  <si>
    <t>Q08554</t>
  </si>
  <si>
    <t>DSG1</t>
  </si>
  <si>
    <t>Q02413</t>
  </si>
  <si>
    <t>DSP</t>
  </si>
  <si>
    <t>P15924</t>
  </si>
  <si>
    <t>DYDC1</t>
  </si>
  <si>
    <t>Q8WWB3</t>
  </si>
  <si>
    <t>ECM1</t>
  </si>
  <si>
    <t>Q16610</t>
  </si>
  <si>
    <t>EEF1A1;EEF1A1P5;EEF1A2</t>
  </si>
  <si>
    <t>P68104;Q5VTE0;Q05639</t>
  </si>
  <si>
    <t>EHD1</t>
  </si>
  <si>
    <t>Q9H4M9</t>
  </si>
  <si>
    <t>EHD3</t>
  </si>
  <si>
    <t>Q9NZN3</t>
  </si>
  <si>
    <t>ELANE</t>
  </si>
  <si>
    <t>P08246</t>
  </si>
  <si>
    <t>ENO1</t>
  </si>
  <si>
    <t>P06733</t>
  </si>
  <si>
    <t>ESRP2</t>
  </si>
  <si>
    <t>Q9H6T0</t>
  </si>
  <si>
    <t>F10</t>
  </si>
  <si>
    <t>P00742</t>
  </si>
  <si>
    <t>F11R</t>
  </si>
  <si>
    <t>Q9Y624</t>
  </si>
  <si>
    <t>F12</t>
  </si>
  <si>
    <t>P00748</t>
  </si>
  <si>
    <t>F13A1</t>
  </si>
  <si>
    <t>P00488</t>
  </si>
  <si>
    <t>F2</t>
  </si>
  <si>
    <t>P00734</t>
  </si>
  <si>
    <t>F5</t>
  </si>
  <si>
    <t>P12259</t>
  </si>
  <si>
    <t>F9</t>
  </si>
  <si>
    <t>P00740</t>
  </si>
  <si>
    <t>FABP5</t>
  </si>
  <si>
    <t>Q01469</t>
  </si>
  <si>
    <t>FAM151A</t>
  </si>
  <si>
    <t>Q8WW52</t>
  </si>
  <si>
    <t>FAM179A</t>
  </si>
  <si>
    <t>Q6ZUX3</t>
  </si>
  <si>
    <t>FBLN1</t>
  </si>
  <si>
    <t>P23142</t>
  </si>
  <si>
    <t>FCER1G</t>
  </si>
  <si>
    <t>P30273</t>
  </si>
  <si>
    <t>FCGBP</t>
  </si>
  <si>
    <t>Q9Y6R7</t>
  </si>
  <si>
    <t>FCN2</t>
  </si>
  <si>
    <t>Q15485</t>
  </si>
  <si>
    <t>FCN3</t>
  </si>
  <si>
    <t>O75636</t>
  </si>
  <si>
    <t>FERMT3</t>
  </si>
  <si>
    <t>Q86UX7</t>
  </si>
  <si>
    <t>FGA</t>
  </si>
  <si>
    <t>FGB</t>
  </si>
  <si>
    <t>FGFBP2</t>
  </si>
  <si>
    <t>Q9BYJ0</t>
  </si>
  <si>
    <t>FGG</t>
  </si>
  <si>
    <t>FGL1</t>
  </si>
  <si>
    <t>FHL1</t>
  </si>
  <si>
    <t>Q13642</t>
  </si>
  <si>
    <t>FLNA</t>
  </si>
  <si>
    <t>P21333</t>
  </si>
  <si>
    <t>FLOT2</t>
  </si>
  <si>
    <t>FN1</t>
  </si>
  <si>
    <t>FRMPD2B;FRMPD2</t>
  </si>
  <si>
    <t>Q6IN97;Q68DX3</t>
  </si>
  <si>
    <t>FRY</t>
  </si>
  <si>
    <t>Q5TBA9</t>
  </si>
  <si>
    <t>G6B</t>
  </si>
  <si>
    <t>O95866</t>
  </si>
  <si>
    <t>GAPDH</t>
  </si>
  <si>
    <t>P04406</t>
  </si>
  <si>
    <t>GC</t>
  </si>
  <si>
    <t>P02774</t>
  </si>
  <si>
    <t>GGCT</t>
  </si>
  <si>
    <t>O75223</t>
  </si>
  <si>
    <t>GGH</t>
  </si>
  <si>
    <t>Q92820</t>
  </si>
  <si>
    <t>GGT3P;GGT2;GGT1</t>
  </si>
  <si>
    <t>A6NGU5;P36268;P19440</t>
  </si>
  <si>
    <t>GNA13</t>
  </si>
  <si>
    <t>GNAI2;GNAI1;GNAO1;GNAI3</t>
  </si>
  <si>
    <t>P04899;P63096;P09471;P08754</t>
  </si>
  <si>
    <t>GNB1;GNB4;GNB2</t>
  </si>
  <si>
    <t>P62873;Q9HAV0;P62879</t>
  </si>
  <si>
    <t>GP1BB</t>
  </si>
  <si>
    <t>P13224</t>
  </si>
  <si>
    <t>GP9</t>
  </si>
  <si>
    <t>P14770</t>
  </si>
  <si>
    <t>GPLD1</t>
  </si>
  <si>
    <t>P80108</t>
  </si>
  <si>
    <t>GPR156</t>
  </si>
  <si>
    <t>Q8NFN8</t>
  </si>
  <si>
    <t>GPX3</t>
  </si>
  <si>
    <t>P22352</t>
  </si>
  <si>
    <t>GRXCR2</t>
  </si>
  <si>
    <t>A6NFK2</t>
  </si>
  <si>
    <t>GSN</t>
  </si>
  <si>
    <t>GVINP1</t>
  </si>
  <si>
    <t>Q7Z2Y8</t>
  </si>
  <si>
    <t>HABP2</t>
  </si>
  <si>
    <t>Q14520</t>
  </si>
  <si>
    <t>HADHA</t>
  </si>
  <si>
    <t>P40939</t>
  </si>
  <si>
    <t>HBA1</t>
  </si>
  <si>
    <t>P69905</t>
  </si>
  <si>
    <t>HBB</t>
  </si>
  <si>
    <t>P68871</t>
  </si>
  <si>
    <t>HBD</t>
  </si>
  <si>
    <t>P02042</t>
  </si>
  <si>
    <t>HEG1</t>
  </si>
  <si>
    <t>Q9ULI3</t>
  </si>
  <si>
    <t>HELLS</t>
  </si>
  <si>
    <t>Q9NRZ9</t>
  </si>
  <si>
    <t>HGFAC</t>
  </si>
  <si>
    <t>Q04756</t>
  </si>
  <si>
    <t>HIST1H2BO;HIST1H2BB;HIST2H2BE;HIST3H2BB;HIST1H2BJ;HIST1H2BL;HIST1H2BH;HIST2H2BD;HIST1H2BA;HIST1H2BN;HIST1H2BD;HIST2H2BF;HIST1H2BC;HIST1H2BM;H2BFS;HIST1H2BK;HIST2H2BC</t>
  </si>
  <si>
    <t>P23527;P33778;Q16778;Q8N257;P06899;Q99880;Q93079;Q6DRA6;Q96A08;Q99877;P58876;Q5QNW6;P62807;Q99879;P57053;O60814;Q6DN03</t>
  </si>
  <si>
    <t>HIST1H4A</t>
  </si>
  <si>
    <t>HIST2H3A;HIST3H3;HIST1H3A;HIST2H3PS2;H3F3A</t>
  </si>
  <si>
    <t>Q71DI3;Q16695;P68431;Q5TEC6;P84243</t>
  </si>
  <si>
    <t>HLA-B;HLA-G;HLA-E;HLA-H;HLA-A</t>
  </si>
  <si>
    <t>P01889;P17693;P13747;P01893;P04439</t>
  </si>
  <si>
    <t>HMCN2</t>
  </si>
  <si>
    <t>Q8NDA2</t>
  </si>
  <si>
    <t>HP</t>
  </si>
  <si>
    <t>P00738</t>
  </si>
  <si>
    <t>HPR</t>
  </si>
  <si>
    <t>P00739</t>
  </si>
  <si>
    <t>HPX</t>
  </si>
  <si>
    <t>P02790</t>
  </si>
  <si>
    <t>HRG</t>
  </si>
  <si>
    <t>P04196</t>
  </si>
  <si>
    <t>HSP90AA1</t>
  </si>
  <si>
    <t>HSP90AB1</t>
  </si>
  <si>
    <t>HSPA1B;HSPA1A;HSPA7;HSPA1L;HSPA6</t>
  </si>
  <si>
    <t>P0DMV9;P0DMV8;P48741;P34931;P17066</t>
  </si>
  <si>
    <t>HSPA4</t>
  </si>
  <si>
    <t>P34932</t>
  </si>
  <si>
    <t>HSPA5</t>
  </si>
  <si>
    <t>HSPA8</t>
  </si>
  <si>
    <t>HSPB1</t>
  </si>
  <si>
    <t>P04792</t>
  </si>
  <si>
    <t>IDH1</t>
  </si>
  <si>
    <t>O75874</t>
  </si>
  <si>
    <t>IGFALS</t>
  </si>
  <si>
    <t>P35858</t>
  </si>
  <si>
    <t>IGFBP3</t>
  </si>
  <si>
    <t>P17936</t>
  </si>
  <si>
    <t>IGHA1</t>
  </si>
  <si>
    <t>IGHA2</t>
  </si>
  <si>
    <t>IGHD</t>
  </si>
  <si>
    <t>IGHG1</t>
  </si>
  <si>
    <t>IGHG2</t>
  </si>
  <si>
    <t>IGHG3</t>
  </si>
  <si>
    <t>IGHG4</t>
  </si>
  <si>
    <t>IGHM</t>
  </si>
  <si>
    <t>IGHV1-18</t>
  </si>
  <si>
    <t>A0A0C4DH31;P23083</t>
  </si>
  <si>
    <t>IGHV1-3;IGHV1-69-2</t>
  </si>
  <si>
    <t>P01742;A0A0C4DH29;A0A0B4J2H0;P01743</t>
  </si>
  <si>
    <t>IGHV1OR15-1</t>
  </si>
  <si>
    <t>IGHV2OR16-5;IGHV2-26</t>
  </si>
  <si>
    <t>A0A0B4J2B6;A0A0B4J1V2;A0A0C4DH43;P01814</t>
  </si>
  <si>
    <t>IGHV3-15</t>
  </si>
  <si>
    <t>IGHV3-20</t>
  </si>
  <si>
    <t>IGHV3-21</t>
  </si>
  <si>
    <t>P01780;A0A0B4J1V1;P01763;P01762</t>
  </si>
  <si>
    <t>IGHV3-23</t>
  </si>
  <si>
    <t>IGHV3-35</t>
  </si>
  <si>
    <t>IGHV3-49</t>
  </si>
  <si>
    <t>IGHV3-72</t>
  </si>
  <si>
    <t>IGHV3-74;IGHV3-66</t>
  </si>
  <si>
    <t>A0A0B4J1X5;A0A0C4DH42</t>
  </si>
  <si>
    <t>IGHV3OR16-12</t>
  </si>
  <si>
    <t>IGHV3OR16-9</t>
  </si>
  <si>
    <t>IGHV4-28</t>
  </si>
  <si>
    <t>IGHV5-51</t>
  </si>
  <si>
    <t>IGHV6-1</t>
  </si>
  <si>
    <t>IGJ</t>
  </si>
  <si>
    <t>P01591</t>
  </si>
  <si>
    <t>IGKC</t>
  </si>
  <si>
    <t>IGKV A18;IGKV2D-29</t>
  </si>
  <si>
    <t>A2NJV5;A0A075B6S2</t>
  </si>
  <si>
    <t>IGKV1-27</t>
  </si>
  <si>
    <t>IGKV1-5</t>
  </si>
  <si>
    <t>IGKV1-6</t>
  </si>
  <si>
    <t>A0A0C4DH72;P01599</t>
  </si>
  <si>
    <t>IGKV1-8</t>
  </si>
  <si>
    <t>IGKV2-24;IGKV2D-24</t>
  </si>
  <si>
    <t>A0A0C4DH68;A0A075B6R9</t>
  </si>
  <si>
    <t>IGKV3D-11</t>
  </si>
  <si>
    <t>A0A0A0MRZ8;P04433</t>
  </si>
  <si>
    <t>IGKV3D-15</t>
  </si>
  <si>
    <t>IGKV3D-20</t>
  </si>
  <si>
    <t>IGKV4-1</t>
  </si>
  <si>
    <t>IGLC6</t>
  </si>
  <si>
    <t>P0DOY2;P0DOY3;P0CF74</t>
  </si>
  <si>
    <t>IGLC7</t>
  </si>
  <si>
    <t>IGLL5;IGLC1</t>
  </si>
  <si>
    <t>B9A064;P0CG04</t>
  </si>
  <si>
    <t>IGLV2-18</t>
  </si>
  <si>
    <t>IGLV3-16</t>
  </si>
  <si>
    <t>IGLV3-9</t>
  </si>
  <si>
    <t>IGLV8-61</t>
  </si>
  <si>
    <t>IGLV9-49</t>
  </si>
  <si>
    <t>ILK</t>
  </si>
  <si>
    <t>Q13418</t>
  </si>
  <si>
    <t>ITCH</t>
  </si>
  <si>
    <t>Q96J02</t>
  </si>
  <si>
    <t>ITGA2B</t>
  </si>
  <si>
    <t>ITGA4</t>
  </si>
  <si>
    <t>ITGA6</t>
  </si>
  <si>
    <t>ITGB1</t>
  </si>
  <si>
    <t>ITGB3</t>
  </si>
  <si>
    <t>ITGB5</t>
  </si>
  <si>
    <t>ITIH1</t>
  </si>
  <si>
    <t>P19827</t>
  </si>
  <si>
    <t>ITIH2</t>
  </si>
  <si>
    <t>P19823</t>
  </si>
  <si>
    <t>ITIH3</t>
  </si>
  <si>
    <t>Q06033</t>
  </si>
  <si>
    <t>ITIH4</t>
  </si>
  <si>
    <t>Q14624</t>
  </si>
  <si>
    <t>ITPR2</t>
  </si>
  <si>
    <t>Q14571</t>
  </si>
  <si>
    <t>JPH4</t>
  </si>
  <si>
    <t>Q96JJ6</t>
  </si>
  <si>
    <t>JUP</t>
  </si>
  <si>
    <t>P14923</t>
  </si>
  <si>
    <t>KATNAL2</t>
  </si>
  <si>
    <t>Q8IYT4</t>
  </si>
  <si>
    <t>KCNQ3</t>
  </si>
  <si>
    <t>O43525</t>
  </si>
  <si>
    <t>KLKB1</t>
  </si>
  <si>
    <t>P03952</t>
  </si>
  <si>
    <t>KNG1</t>
  </si>
  <si>
    <t>P01042</t>
  </si>
  <si>
    <t>KRT1</t>
  </si>
  <si>
    <t>KRT77</t>
  </si>
  <si>
    <t>LACRT</t>
  </si>
  <si>
    <t>Q9GZZ8</t>
  </si>
  <si>
    <t>LAMP1</t>
  </si>
  <si>
    <t>LBP</t>
  </si>
  <si>
    <t>P18428</t>
  </si>
  <si>
    <t>LCAT</t>
  </si>
  <si>
    <t>P04180</t>
  </si>
  <si>
    <t>LCN2</t>
  </si>
  <si>
    <t>P80188</t>
  </si>
  <si>
    <t>LCP1</t>
  </si>
  <si>
    <t>P13796</t>
  </si>
  <si>
    <t>LDHA</t>
  </si>
  <si>
    <t>LDHB</t>
  </si>
  <si>
    <t>LGALS3BP</t>
  </si>
  <si>
    <t>LIMS1</t>
  </si>
  <si>
    <t>P48059</t>
  </si>
  <si>
    <t>LPA</t>
  </si>
  <si>
    <t>P08519</t>
  </si>
  <si>
    <t>LRG1</t>
  </si>
  <si>
    <t>P02750</t>
  </si>
  <si>
    <t>LTF</t>
  </si>
  <si>
    <t>P02788</t>
  </si>
  <si>
    <t>LUM</t>
  </si>
  <si>
    <t>P51884</t>
  </si>
  <si>
    <t>LYZ</t>
  </si>
  <si>
    <t>P61626</t>
  </si>
  <si>
    <t>MAN1A1</t>
  </si>
  <si>
    <t>P33908</t>
  </si>
  <si>
    <t>MARCO</t>
  </si>
  <si>
    <t>Q9UEW3</t>
  </si>
  <si>
    <t>MASP1</t>
  </si>
  <si>
    <t>P48740</t>
  </si>
  <si>
    <t>MBL2</t>
  </si>
  <si>
    <t>P11226</t>
  </si>
  <si>
    <t>MME</t>
  </si>
  <si>
    <t>P08473</t>
  </si>
  <si>
    <t>MMRN1</t>
  </si>
  <si>
    <t>Q13201</t>
  </si>
  <si>
    <t>MRPL10</t>
  </si>
  <si>
    <t>Q7Z7H8</t>
  </si>
  <si>
    <t>MSN</t>
  </si>
  <si>
    <t>P26038</t>
  </si>
  <si>
    <t>MYCT1</t>
  </si>
  <si>
    <t>Q8N699</t>
  </si>
  <si>
    <t>MYH9</t>
  </si>
  <si>
    <t>P35579</t>
  </si>
  <si>
    <t>MYL6;MYL6B</t>
  </si>
  <si>
    <t>P60660;P14649</t>
  </si>
  <si>
    <t>NCCRP1</t>
  </si>
  <si>
    <t>Q6ZVX7</t>
  </si>
  <si>
    <t>NT5E</t>
  </si>
  <si>
    <t>NUDT16L1</t>
  </si>
  <si>
    <t>Q9BRJ7</t>
  </si>
  <si>
    <t>OBFC1</t>
  </si>
  <si>
    <t>Q9H668</t>
  </si>
  <si>
    <t>OLFM4</t>
  </si>
  <si>
    <t>Q6UX06</t>
  </si>
  <si>
    <t>ORM1</t>
  </si>
  <si>
    <t>P02763</t>
  </si>
  <si>
    <t>ORM2</t>
  </si>
  <si>
    <t>P19652</t>
  </si>
  <si>
    <t>OTUB1</t>
  </si>
  <si>
    <t>Q96FW1</t>
  </si>
  <si>
    <t>P4HB</t>
  </si>
  <si>
    <t>P07237</t>
  </si>
  <si>
    <t>PCSK9</t>
  </si>
  <si>
    <t>Q8NBP7</t>
  </si>
  <si>
    <t>PCYOX1</t>
  </si>
  <si>
    <t>Q9UHG3</t>
  </si>
  <si>
    <t>PDCD6IP</t>
  </si>
  <si>
    <t>PDE5A</t>
  </si>
  <si>
    <t>O76074</t>
  </si>
  <si>
    <t>PECAM1</t>
  </si>
  <si>
    <t>P16284</t>
  </si>
  <si>
    <t>PFN1</t>
  </si>
  <si>
    <t>PGD</t>
  </si>
  <si>
    <t>P52209</t>
  </si>
  <si>
    <t>PGK1</t>
  </si>
  <si>
    <t>P00558</t>
  </si>
  <si>
    <t>PGLYRP2</t>
  </si>
  <si>
    <t>Q96PD5</t>
  </si>
  <si>
    <t>PIGR</t>
  </si>
  <si>
    <t>P01833</t>
  </si>
  <si>
    <t>PIP</t>
  </si>
  <si>
    <t>P12273</t>
  </si>
  <si>
    <t>PKM</t>
  </si>
  <si>
    <t>P14618</t>
  </si>
  <si>
    <t>PKP1</t>
  </si>
  <si>
    <t>Q13835</t>
  </si>
  <si>
    <t>PLA2G7</t>
  </si>
  <si>
    <t>Q13093</t>
  </si>
  <si>
    <t>PLEK</t>
  </si>
  <si>
    <t>P08567</t>
  </si>
  <si>
    <t>PLG</t>
  </si>
  <si>
    <t>P00747</t>
  </si>
  <si>
    <t>PLTP</t>
  </si>
  <si>
    <t>P55058</t>
  </si>
  <si>
    <t>POF1B</t>
  </si>
  <si>
    <t>Q8WVV4</t>
  </si>
  <si>
    <t>PON1</t>
  </si>
  <si>
    <t>P27169</t>
  </si>
  <si>
    <t>PON3</t>
  </si>
  <si>
    <t>Q15166</t>
  </si>
  <si>
    <t>PPBP</t>
  </si>
  <si>
    <t>P02775</t>
  </si>
  <si>
    <t>PPIP5K2</t>
  </si>
  <si>
    <t>O43314</t>
  </si>
  <si>
    <t>PPP1R21</t>
  </si>
  <si>
    <t>Q6ZMI0</t>
  </si>
  <si>
    <t>PRDX1</t>
  </si>
  <si>
    <t>Q06830</t>
  </si>
  <si>
    <t>PRDX2</t>
  </si>
  <si>
    <t>P32119</t>
  </si>
  <si>
    <t>PRG4</t>
  </si>
  <si>
    <t>Q92954</t>
  </si>
  <si>
    <t>PROS1</t>
  </si>
  <si>
    <t>P07225</t>
  </si>
  <si>
    <t>PSMA1</t>
  </si>
  <si>
    <t>P25786</t>
  </si>
  <si>
    <t>PSMA2</t>
  </si>
  <si>
    <t>P25787</t>
  </si>
  <si>
    <t>PSMA7</t>
  </si>
  <si>
    <t>O14818</t>
  </si>
  <si>
    <t>PSMD5</t>
  </si>
  <si>
    <t>Q16401</t>
  </si>
  <si>
    <t>PYGL</t>
  </si>
  <si>
    <t>P06737</t>
  </si>
  <si>
    <t>PZP</t>
  </si>
  <si>
    <t>P20742</t>
  </si>
  <si>
    <t>QSOX1</t>
  </si>
  <si>
    <t>O00391</t>
  </si>
  <si>
    <t>RAB14</t>
  </si>
  <si>
    <t>P61106</t>
  </si>
  <si>
    <t>RAB1B;RAB1A</t>
  </si>
  <si>
    <t>Q9H0U4;P62820</t>
  </si>
  <si>
    <t>RAB27B</t>
  </si>
  <si>
    <t>O00194</t>
  </si>
  <si>
    <t>RAB5C</t>
  </si>
  <si>
    <t>P51148</t>
  </si>
  <si>
    <t>RAB6A;RAB6B;RAB39A</t>
  </si>
  <si>
    <t>P20340;Q9NRW1;Q14964</t>
  </si>
  <si>
    <t>RAC1;RAC2</t>
  </si>
  <si>
    <t>P63000;P15153</t>
  </si>
  <si>
    <t>RAP1B;RAP1A</t>
  </si>
  <si>
    <t>P61224;A6NIZ1;P62834</t>
  </si>
  <si>
    <t>RBP4</t>
  </si>
  <si>
    <t>P02753</t>
  </si>
  <si>
    <t>REEP6</t>
  </si>
  <si>
    <t>Q96HR9</t>
  </si>
  <si>
    <t>ROCK1</t>
  </si>
  <si>
    <t>Q13464</t>
  </si>
  <si>
    <t>ROCK2</t>
  </si>
  <si>
    <t>O75116</t>
  </si>
  <si>
    <t>RPP30</t>
  </si>
  <si>
    <t>P78346</t>
  </si>
  <si>
    <t>S100A7A;S100A7</t>
  </si>
  <si>
    <t>Q86SG5;P31151</t>
  </si>
  <si>
    <t>S100A8</t>
  </si>
  <si>
    <t>P05109</t>
  </si>
  <si>
    <t>S100A9</t>
  </si>
  <si>
    <t>P06702</t>
  </si>
  <si>
    <t>SAA1</t>
  </si>
  <si>
    <t>P0DJI8</t>
  </si>
  <si>
    <t>SAA2</t>
  </si>
  <si>
    <t>P0DJI9</t>
  </si>
  <si>
    <t>SAA4</t>
  </si>
  <si>
    <t>P35542</t>
  </si>
  <si>
    <t>SBSN</t>
  </si>
  <si>
    <t>Q6UWP8</t>
  </si>
  <si>
    <t>SDCBP</t>
  </si>
  <si>
    <t>SDPR</t>
  </si>
  <si>
    <t>O95810</t>
  </si>
  <si>
    <t>SELP</t>
  </si>
  <si>
    <t>P16109</t>
  </si>
  <si>
    <t>SEPP1</t>
  </si>
  <si>
    <t>P49908</t>
  </si>
  <si>
    <t>SERPINA1</t>
  </si>
  <si>
    <t>P01009</t>
  </si>
  <si>
    <t>SERPINA10</t>
  </si>
  <si>
    <t>Q9UK55</t>
  </si>
  <si>
    <t>SERPINA3</t>
  </si>
  <si>
    <t>P01011</t>
  </si>
  <si>
    <t>SERPINA4</t>
  </si>
  <si>
    <t>P29622</t>
  </si>
  <si>
    <t>SERPINA6</t>
  </si>
  <si>
    <t>P08185</t>
  </si>
  <si>
    <t>SERPINA7</t>
  </si>
  <si>
    <t>P05543</t>
  </si>
  <si>
    <t>SERPINB12</t>
  </si>
  <si>
    <t>Q96P63</t>
  </si>
  <si>
    <t>SERPINC1</t>
  </si>
  <si>
    <t>P01008</t>
  </si>
  <si>
    <t>SERPIND1</t>
  </si>
  <si>
    <t>P05546</t>
  </si>
  <si>
    <t>SERPINF1</t>
  </si>
  <si>
    <t>P36955</t>
  </si>
  <si>
    <t>SERPINF2</t>
  </si>
  <si>
    <t>P08697</t>
  </si>
  <si>
    <t>SERPING1</t>
  </si>
  <si>
    <t>P05155</t>
  </si>
  <si>
    <t>SHBG</t>
  </si>
  <si>
    <t>P04278</t>
  </si>
  <si>
    <t>SLC1A5</t>
  </si>
  <si>
    <t>Q15758</t>
  </si>
  <si>
    <t>SLC29A1</t>
  </si>
  <si>
    <t>Q99808</t>
  </si>
  <si>
    <t>SLC2A1</t>
  </si>
  <si>
    <t>P11166</t>
  </si>
  <si>
    <t>SLC2A3;SLC2A14</t>
  </si>
  <si>
    <t>P11169;Q8TDB8</t>
  </si>
  <si>
    <t>SLC4A1</t>
  </si>
  <si>
    <t>P02730</t>
  </si>
  <si>
    <t>SSC5D</t>
  </si>
  <si>
    <t>A1L4H1</t>
  </si>
  <si>
    <t>STEAP3</t>
  </si>
  <si>
    <t>STOM</t>
  </si>
  <si>
    <t>P27105</t>
  </si>
  <si>
    <t>STX7</t>
  </si>
  <si>
    <t>O15400</t>
  </si>
  <si>
    <t>STXBP2</t>
  </si>
  <si>
    <t>Q15833</t>
  </si>
  <si>
    <t>TALDO1</t>
  </si>
  <si>
    <t>P37837</t>
  </si>
  <si>
    <t>TCN1</t>
  </si>
  <si>
    <t>P20061</t>
  </si>
  <si>
    <t>TECTA</t>
  </si>
  <si>
    <t>O75443</t>
  </si>
  <si>
    <t>TET1</t>
  </si>
  <si>
    <t>Q8NFU7</t>
  </si>
  <si>
    <t>TF</t>
  </si>
  <si>
    <t>P02787</t>
  </si>
  <si>
    <t>TFRC</t>
  </si>
  <si>
    <t>TGM1</t>
  </si>
  <si>
    <t>P22735</t>
  </si>
  <si>
    <t>TGM3</t>
  </si>
  <si>
    <t>Q08188</t>
  </si>
  <si>
    <t>THBS1</t>
  </si>
  <si>
    <t>TLN1</t>
  </si>
  <si>
    <t>Q9Y490</t>
  </si>
  <si>
    <t>TNC</t>
  </si>
  <si>
    <t>P24821</t>
  </si>
  <si>
    <t>TPI1</t>
  </si>
  <si>
    <t>P60174</t>
  </si>
  <si>
    <t>TRIM33</t>
  </si>
  <si>
    <t>Q9UPN9</t>
  </si>
  <si>
    <t>TSPAN2</t>
  </si>
  <si>
    <t>O60636</t>
  </si>
  <si>
    <t>TTLL9</t>
  </si>
  <si>
    <t>Q3SXZ7</t>
  </si>
  <si>
    <t>TTR</t>
  </si>
  <si>
    <t>P02766</t>
  </si>
  <si>
    <t>TUBA1B;TUBA1C;TUBA1A;TUBA8;TUBA3E</t>
  </si>
  <si>
    <t>P68363;P0DPH8;P0DPH7;Q9BQE3;Q71U36;Q9NY65;Q6PEY2</t>
  </si>
  <si>
    <t>TUBA4A</t>
  </si>
  <si>
    <t>TUBB;TUBB4B;TUBB4A;TUBB2B;TUBB2A</t>
  </si>
  <si>
    <t>P07437;P68371;P04350;Q9BVA1;Q13885</t>
  </si>
  <si>
    <t>TUBB1</t>
  </si>
  <si>
    <t>UBA52;RPS27A;UBB;UBC</t>
  </si>
  <si>
    <t>UGP2</t>
  </si>
  <si>
    <t>Q16851</t>
  </si>
  <si>
    <t>VCAM1</t>
  </si>
  <si>
    <t>P19320</t>
  </si>
  <si>
    <t>VCAN</t>
  </si>
  <si>
    <t>P13611</t>
  </si>
  <si>
    <t>VCL</t>
  </si>
  <si>
    <t>P18206</t>
  </si>
  <si>
    <t>VCP</t>
  </si>
  <si>
    <t>P55072</t>
  </si>
  <si>
    <t>VPS11</t>
  </si>
  <si>
    <t>VTN</t>
  </si>
  <si>
    <t>P04004</t>
  </si>
  <si>
    <t>VWF</t>
  </si>
  <si>
    <t>P04275</t>
  </si>
  <si>
    <t>WARS</t>
  </si>
  <si>
    <t>P23381</t>
  </si>
  <si>
    <t>WDR1</t>
  </si>
  <si>
    <t>O75083</t>
  </si>
  <si>
    <t>YTHDC2</t>
  </si>
  <si>
    <t>Q9H6S0</t>
  </si>
  <si>
    <t>YWHAE</t>
  </si>
  <si>
    <t>YWHAZ</t>
  </si>
  <si>
    <t>ZNF648</t>
  </si>
  <si>
    <t>Q5T619</t>
  </si>
  <si>
    <t>average_VL</t>
  </si>
  <si>
    <t>average_VL_Tx</t>
  </si>
  <si>
    <t>IGKV1-33; IGKV1D-33</t>
  </si>
  <si>
    <t>IGKV3-20</t>
  </si>
  <si>
    <t>IGKV3-15</t>
  </si>
  <si>
    <t>IGLV1-51</t>
  </si>
  <si>
    <t>IGLV2-23</t>
  </si>
  <si>
    <t>IGLV2-11</t>
  </si>
  <si>
    <t>IGLV2-8</t>
  </si>
  <si>
    <t>IGLV3-19</t>
  </si>
  <si>
    <t>IGLV3-25</t>
  </si>
  <si>
    <t>IGLV3-27</t>
  </si>
  <si>
    <t>IGLV6-57</t>
  </si>
  <si>
    <t>IGHV3-53</t>
  </si>
  <si>
    <t>IGHV3-9; IGHV3-43D</t>
  </si>
  <si>
    <t>IGKV1D-39; IGKV1-39</t>
  </si>
  <si>
    <t>IGHV4-34</t>
  </si>
  <si>
    <t>IGHV1-8</t>
  </si>
  <si>
    <t>Protein name</t>
  </si>
  <si>
    <t>Immunoglobulin kappa variable 1-33; Immunoglobulin kappa variable 1D-33</t>
  </si>
  <si>
    <t>Immunoglobulin kappa variable 3-20</t>
  </si>
  <si>
    <t>Immunoglobulin kappa variable 3-15</t>
  </si>
  <si>
    <t>Immunoglobulin lambda variable 1-51</t>
  </si>
  <si>
    <t>Immunoglobulin lambda variable 2-23</t>
  </si>
  <si>
    <t>Immunoglobulin lambda variable 2-11</t>
  </si>
  <si>
    <t>Immunoglobulin lambda variable 2-8</t>
  </si>
  <si>
    <t>Immunoglobulin lambda variable 3-19</t>
  </si>
  <si>
    <t>Immunoglobulin lambda variable 3-25</t>
  </si>
  <si>
    <t>Immunoglobulin lambda variable 3-27</t>
  </si>
  <si>
    <t>Immunoglobulin lambda variable 6-57</t>
  </si>
  <si>
    <t>Immunoglobulin heavy variable 3-53</t>
  </si>
  <si>
    <t>Immunoglobulin heavy variable 3-9; Immunoglobulin heavy variable 3-43D</t>
  </si>
  <si>
    <t>Immunoglobulin kappa variable 1D-39; Immunoglobulin kappa variable 1-39</t>
  </si>
  <si>
    <t>Immunoglobulin heavy variable 4-34</t>
  </si>
  <si>
    <t>Immunoglobulin heavy variable 1-8</t>
  </si>
  <si>
    <t>Alpha-1B-glycoprotein</t>
  </si>
  <si>
    <t>Alpha-2-macroglobulin</t>
  </si>
  <si>
    <t>Tyrosine-protein kinase ABL1</t>
  </si>
  <si>
    <t>Actin</t>
  </si>
  <si>
    <t>Actin, cytoplasmic 1 and 2</t>
  </si>
  <si>
    <t>Alpha-actinin-1 and 4</t>
  </si>
  <si>
    <t>Actin-related protein 3</t>
  </si>
  <si>
    <t>Double-stranded RNA-specific editase 1</t>
  </si>
  <si>
    <t>Afamin</t>
  </si>
  <si>
    <t>Angiotensinogen</t>
  </si>
  <si>
    <t>Adenosylhomocysteinase</t>
  </si>
  <si>
    <t>Alpha-2-HS-glycoprotein</t>
  </si>
  <si>
    <t>Aldehyde dehydrogenase 1A1</t>
  </si>
  <si>
    <t>Fructose-bisphosphate aldolase A</t>
  </si>
  <si>
    <t>Polyunsaturated fatty acid lipoxygenase ALOX12</t>
  </si>
  <si>
    <t>Arachidonate 12-lipoxygenase, 12R-type</t>
  </si>
  <si>
    <t>Alkaline phosphatase, tissue-nonspecific isozyme</t>
  </si>
  <si>
    <t>Protein AMBP</t>
  </si>
  <si>
    <t>Ankyrin repeat domain-containing protein 18B</t>
  </si>
  <si>
    <t>Putative ankyrin repeat domain-containing protein 20A5</t>
  </si>
  <si>
    <t>Aminopeptidase N</t>
  </si>
  <si>
    <t>Anthrax toxin receptor 2</t>
  </si>
  <si>
    <t>Annexin A1 (Annexin I)</t>
  </si>
  <si>
    <t>Annexin A11 (56 kDa autoantigen)</t>
  </si>
  <si>
    <t>Annexin A2 (Annexin II); Putative annexin A2-like protein</t>
  </si>
  <si>
    <t>Apolipoprotein E (Apo-E)</t>
  </si>
  <si>
    <t>Annexin A3 (35-alpha calcimedin)</t>
  </si>
  <si>
    <t>Annexin A7 (Annexin VII)</t>
  </si>
  <si>
    <t>Serum amyloid P-component (SAP)</t>
  </si>
  <si>
    <t>Adipocyte plasma membrane-associated protein</t>
  </si>
  <si>
    <t>Apolipoprotein A-I (Apo-AI)</t>
  </si>
  <si>
    <t>Apolipoprotein A-II (Apo-AII)</t>
  </si>
  <si>
    <t>Apolipoprotein A-IV (Apo-AIV)</t>
  </si>
  <si>
    <t>Apolipoprotein A-V (Apo-AV)</t>
  </si>
  <si>
    <t>Apolipoprotein B-100 (Apo B-100)</t>
  </si>
  <si>
    <t>Apolipoprotein C-I (Apo-CI)</t>
  </si>
  <si>
    <t>Apolipoprotein C-II (Apo-CII)</t>
  </si>
  <si>
    <t>Apolipoprotein C-III (Apo-CIII)</t>
  </si>
  <si>
    <t>Apolipoprotein C-IV (Apo-CIV)</t>
  </si>
  <si>
    <t>Apolipoprotein D (Apo-D)</t>
  </si>
  <si>
    <t>Apolipoprotein F (Apo-F)</t>
  </si>
  <si>
    <t>Beta-2-glycoprotein 1 (APC inhibitor)</t>
  </si>
  <si>
    <t>Apolipoprotein L1 (Apolipoprotein L)</t>
  </si>
  <si>
    <t>Apolipoprotein M (Apo-M)</t>
  </si>
  <si>
    <t>ADP-ribosylation factor 3; factor 1 and factor 4</t>
  </si>
  <si>
    <t>ADP-ribosylation factor 5</t>
  </si>
  <si>
    <t>ADP-ribosylation factor-like protein 17; ADP-ribosylation factor-like protein 17 C-terminal domain-containing protein</t>
  </si>
  <si>
    <t>Complement C1q subcomponent subunit A</t>
  </si>
  <si>
    <t>Complement C1q subcomponent subunit B</t>
  </si>
  <si>
    <t>Complement C1q subcomponent subunit C</t>
  </si>
  <si>
    <t>C4b-binding protein beta chain</t>
  </si>
  <si>
    <t>Complement component C6</t>
  </si>
  <si>
    <t>Protein BNIP5</t>
  </si>
  <si>
    <t>Complement component C7</t>
  </si>
  <si>
    <t>Complement component C8 gamma chain</t>
  </si>
  <si>
    <t>Calcitonin receptor (CT-R)</t>
  </si>
  <si>
    <t>Adenylyl cyclase-associated protein 1 (CAP 1)</t>
  </si>
  <si>
    <t>F-actin-capping protein subunit beta (CapZ beta)</t>
  </si>
  <si>
    <t>Catalase (EC 1.11.1.6)</t>
  </si>
  <si>
    <t>Coiled-coil domain-containing protein 180</t>
  </si>
  <si>
    <t>Centrosomal protein of 126 kDa</t>
  </si>
  <si>
    <t>Cholesteryl ester transfer protein (Lipid transfer protein I)</t>
  </si>
  <si>
    <t>Complement factor H (H factor 1)</t>
  </si>
  <si>
    <t>Complement factor H-related protein 4 (FHR-4)</t>
  </si>
  <si>
    <t>Complement factor H-related protein 5 (FHR-5)</t>
  </si>
  <si>
    <t xml:space="preserve">Actin-related protein 2/3 complex subunit 1B </t>
  </si>
  <si>
    <t xml:space="preserve">Arginase-1 </t>
  </si>
  <si>
    <t>AT-rich interactive domain-containing protein 4A</t>
  </si>
  <si>
    <t xml:space="preserve">Actin-related protein 2/3 complex subunit 2 </t>
  </si>
  <si>
    <t>Argininosuccinate lyase (ASAL)</t>
  </si>
  <si>
    <t xml:space="preserve">Attractin (DPPT-L) </t>
  </si>
  <si>
    <t xml:space="preserve">Zinc-alpha-2-glycoprotein (Zn-alpha-2-GP) </t>
  </si>
  <si>
    <t>Brain acid soluble protein 1</t>
  </si>
  <si>
    <t>Bleomycin hydrolase (BH)</t>
  </si>
  <si>
    <t xml:space="preserve">Flavin reductase (NADPH) (FR) </t>
  </si>
  <si>
    <t>BPI fold-containing family B member 1</t>
  </si>
  <si>
    <t>Biotinidase (Biotinase)</t>
  </si>
  <si>
    <t xml:space="preserve">Complement C1r subcomponent </t>
  </si>
  <si>
    <t>Complement C1r subcomponent-like protein (C1r-LP)</t>
  </si>
  <si>
    <t>Complement C1s subcomponent</t>
  </si>
  <si>
    <t xml:space="preserve">Complement C2 </t>
  </si>
  <si>
    <t>Complement C4-A (Acidic complement C4)</t>
  </si>
  <si>
    <t>Complement C4-B (Basic complement C4)</t>
  </si>
  <si>
    <t>C4b-binding protein alpha chain (C4bp)</t>
  </si>
  <si>
    <t>Complement C5</t>
  </si>
  <si>
    <t>Complement C3</t>
  </si>
  <si>
    <t xml:space="preserve">Complement component C8 alpha chain </t>
  </si>
  <si>
    <t>Complement component C8 beta chain</t>
  </si>
  <si>
    <t xml:space="preserve">Complement component C9 </t>
  </si>
  <si>
    <t>Cathelicidin antimicrobial peptide (18 kDa cationic antimicrobial protein) (CAP-18)</t>
  </si>
  <si>
    <t xml:space="preserve">Caspase-14 (CASP-14) </t>
  </si>
  <si>
    <t>Platelet glycoprotein 4 (Fatty acid translocase) (FAT)</t>
  </si>
  <si>
    <t>CD44 antigen (CDw44) (Epican)</t>
  </si>
  <si>
    <t xml:space="preserve">CD59 glycoprotein (1F5 antigen) </t>
  </si>
  <si>
    <t>CD5 antigen-like (Apoptosis inhibitor expressed by macrophages)</t>
  </si>
  <si>
    <t>CD81 antigen</t>
  </si>
  <si>
    <t xml:space="preserve">CD9 antigen </t>
  </si>
  <si>
    <t>Complement factor B</t>
  </si>
  <si>
    <t>Complement factor H-related protein 1 (FHR-1)</t>
  </si>
  <si>
    <t>Complement factor H-related protein 3 (FHR-3)</t>
  </si>
  <si>
    <t xml:space="preserve">Complement factor I </t>
  </si>
  <si>
    <t>Cofilin-1 (18 kDa phosphoprotein) (p18); Cofilin-2 (Cofilin, muscle isoform)</t>
  </si>
  <si>
    <t>Properdin (Complement factor P)</t>
  </si>
  <si>
    <t>Neuronal acetylcholine receptor subunit beta-4</t>
  </si>
  <si>
    <t>Contactin-associated protein-like 4 (Cell recognition molecule Caspr4)</t>
  </si>
  <si>
    <t>Collagen alpha-3(VI) chain</t>
  </si>
  <si>
    <t>Collectin-11 (Collectin kidney protein 1) (CL-K1)</t>
  </si>
  <si>
    <t>Coronin-1C (Coronin-3) (hCRNN4)</t>
  </si>
  <si>
    <t>Cullin-1 (CUL-1)</t>
  </si>
  <si>
    <t>CWF19-like protein 2</t>
  </si>
  <si>
    <t>Chloride intracellular channel protein 1 (Chloride channel ABP)</t>
  </si>
  <si>
    <t>Clusterin (Aging-associated gene 4 protein)</t>
  </si>
  <si>
    <t>Beta-Ala-His dipeptidase</t>
  </si>
  <si>
    <t>Coronin-1A (Coronin-like protein A)</t>
  </si>
  <si>
    <t>Ceruloplasmin(Ferroxidase)</t>
  </si>
  <si>
    <t>Carboxypeptidase B2 (Carboxypeptidase U)</t>
  </si>
  <si>
    <t xml:space="preserve">Carboxypeptidase N subunit 2 (Carboxypeptidase N 83 kDa chain) </t>
  </si>
  <si>
    <t>Cornulin (53 kDa putative calcium-binding protein)</t>
  </si>
  <si>
    <t>C-reactive protein</t>
  </si>
  <si>
    <t xml:space="preserve">Cystatin-A (Cystatin-AS) </t>
  </si>
  <si>
    <t xml:space="preserve">Cystatin-B (CPI-B) (Liver thiol proteinase inhibitor) </t>
  </si>
  <si>
    <t>Lysosomal protective protein (Carboxypeptidase C)</t>
  </si>
  <si>
    <t xml:space="preserve">Cathepsin D </t>
  </si>
  <si>
    <t>Cytoplasmic FMR1-interacting protein 1 and 2</t>
  </si>
  <si>
    <t>Dynein regulatory complex protein 1 (Coiled-coil domain-containing protein 164)</t>
  </si>
  <si>
    <t>DPY30 domain-containing protein 1</t>
  </si>
  <si>
    <t>Extracellular matrix protein 1 (Secretory component p85)</t>
  </si>
  <si>
    <t>Dopamine beta-hydroxylase (Dopamine beta-monooxygenase)</t>
  </si>
  <si>
    <t>Dermcidin (Preproteolysin)</t>
  </si>
  <si>
    <t>Deoxyribose-phosphate aldolase (DERA)</t>
  </si>
  <si>
    <t xml:space="preserve">Dipeptidyl peptidase 4 (ADABP) </t>
  </si>
  <si>
    <t xml:space="preserve">Desmocollin-1 (Cadherin family member 1) </t>
  </si>
  <si>
    <t>Desmoglein-1 (Cadherin family member 4)</t>
  </si>
  <si>
    <t>Desmoplakin (DP)</t>
  </si>
  <si>
    <t>Elongation factor 1-alpha 1 (EF-1-alpha-1); Putative elongation factor 1-alpha-like 3 (EF-1-alpha-like 3); Elongation factor 1-alpha 2 (EF-1-alpha-2)</t>
  </si>
  <si>
    <t>EH domain-containing protein 3 (PAST homolog 3)</t>
  </si>
  <si>
    <t>Protein FAM151A</t>
  </si>
  <si>
    <t>TOG array regulator of axonemal microtubules protein 2 (Crescerin-2)</t>
  </si>
  <si>
    <t>Fibulin-1 (FIBL-1)</t>
  </si>
  <si>
    <t>Fibrinogen gamma chain</t>
  </si>
  <si>
    <t>EH domain-containing protein 1 (PAST homolog 1)</t>
  </si>
  <si>
    <t xml:space="preserve">Neutrophil elastase (Bone marrow serine protease) </t>
  </si>
  <si>
    <t>Alpha-enolase (2-phospho-D-glycerate hydro-lyase)</t>
  </si>
  <si>
    <t>Epithelial splicing regulatory protein 2 (RNA-binding motif protein 35B)</t>
  </si>
  <si>
    <t>Coagulation factor X (Stuart factor)</t>
  </si>
  <si>
    <t xml:space="preserve">Junctional adhesion molecule A (JAM-A) </t>
  </si>
  <si>
    <t xml:space="preserve">Coagulation factor XII (Hageman factor) </t>
  </si>
  <si>
    <t xml:space="preserve">Coagulation factor XIII A chain (Coagulation factor XIIIa) </t>
  </si>
  <si>
    <t xml:space="preserve">Prothrombin (Coagulation factor II) </t>
  </si>
  <si>
    <t xml:space="preserve">Coagulation factor V (Activated protein C cofactor) </t>
  </si>
  <si>
    <t xml:space="preserve">Coagulation factor IX (Christmas factor) </t>
  </si>
  <si>
    <t xml:space="preserve">Fatty acid-binding protein 5 (Epidermal-type fatty acid-binding protein) </t>
  </si>
  <si>
    <t>High affinity immunoglobulin epsilon receptor subunit gamma (Fc receptor gamma-chain)</t>
  </si>
  <si>
    <t>IgGFc-binding protein (Fcgamma-binding protein antigen)</t>
  </si>
  <si>
    <t xml:space="preserve">Ficolin-2 (37 kDa elastin-binding protein) </t>
  </si>
  <si>
    <t>Ficolin-3 (Collagen/fibrinogen domain-containing lectin 3 p35)</t>
  </si>
  <si>
    <t>Fermitin family homolog 3 (Kindlin-3)</t>
  </si>
  <si>
    <t>Fibrinogen alpha chain</t>
  </si>
  <si>
    <t>Fibrinogen beta chain</t>
  </si>
  <si>
    <t>Fibroblast growth factor-binding protein 2 (FGF-BP2)</t>
  </si>
  <si>
    <t xml:space="preserve">Fibrinogen-like protein 1 (HP-041) </t>
  </si>
  <si>
    <t>Four and a half LIM domains protein 1 (FHL-1)</t>
  </si>
  <si>
    <t xml:space="preserve">Filamin-A (FLN-A) (Actin-binding protein 280) </t>
  </si>
  <si>
    <t xml:space="preserve">Flotillin-2 (Epidermal surface antigen) </t>
  </si>
  <si>
    <t xml:space="preserve">Fibronectin (FN) (Cold-insoluble globulin) </t>
  </si>
  <si>
    <t>Putative protein FRMPD2-like; FERM and PDZ domain-containing protein 2</t>
  </si>
  <si>
    <t>Protein furry homolog</t>
  </si>
  <si>
    <t>Megakaryocyte and platelet inhibitory receptor G6b (Protein G6b)</t>
  </si>
  <si>
    <t>Glyceraldehyde-3-phosphate dehydrogenase (GAPDH)</t>
  </si>
  <si>
    <t>Vitamin D-binding protein (DBP)</t>
  </si>
  <si>
    <t>Gamma-glutamylcyclotransferase (Cytochrome c-releasing factor 21)</t>
  </si>
  <si>
    <t>Gamma-glutamyl hydrolase (Conjugase)</t>
  </si>
  <si>
    <t xml:space="preserve">Putative glutathione hydrolase 3 proenzyme; Inactive glutathione hydrolase 2; Glutathione hydrolase 1 proenzyme </t>
  </si>
  <si>
    <t>Guanine nucleotide-binding protein subunit alpha-13 (G alpha-13)</t>
  </si>
  <si>
    <t>Guanine nucleotide-binding protein G(i) subunit alpha-2; Guanine nucleotide-binding protein G(i) subunit alpha-1; Guanine nucleotide-binding protein G(o) subunit alpha; Guanine nucleotide-binding protein G(i) subunit alpha-3 (G(i) alpha-3)</t>
  </si>
  <si>
    <t>Guanine nucleotide-binding protein G(I)/G(S)/G(T) subunit beta-1; Guanine nucleotide-binding protein subunit beta-4; Guanine nucleotide-binding protein G(I)/G(S)/G(T) subunit beta-2</t>
  </si>
  <si>
    <t>Platelet glycoprotein Ib beta chain (GP-Ib beta)</t>
  </si>
  <si>
    <t>Platelet glycoprotein IX (GP-IX)</t>
  </si>
  <si>
    <t>Phosphatidylinositol-glycan-specific phospholipase D (PI-G PLD)</t>
  </si>
  <si>
    <t>Probable G-protein coupled receptor 156 (G-protein coupled receptor PGR28)</t>
  </si>
  <si>
    <t>Glutathione peroxidase 3 (GPx-3)</t>
  </si>
  <si>
    <t>Glutaredoxin domain-containing cysteine-rich protein 2 (GRXCR1-like protein)</t>
  </si>
  <si>
    <t>P06396</t>
  </si>
  <si>
    <t>Interferon-induced very large GTPase 1 (Interferon-induced very large GTPase pseudogene 1)</t>
  </si>
  <si>
    <t>Protein HEG homolog 1</t>
  </si>
  <si>
    <t>Gelsolin (AGEL)</t>
  </si>
  <si>
    <t>Hyaluronan-binding protein 2 (Factor VII-activating protease)</t>
  </si>
  <si>
    <t xml:space="preserve">Trifunctional enzyme subunit alpha, mitochondrial (78 kDa gastrin-binding protein) </t>
  </si>
  <si>
    <t>Hemoglobin subunit alpha (Alpha-globin)</t>
  </si>
  <si>
    <t xml:space="preserve">Hemoglobin subunit beta (Beta-globin) </t>
  </si>
  <si>
    <t xml:space="preserve">Hemoglobin subunit delta (Delta-globin) </t>
  </si>
  <si>
    <t>Lymphoid-specific helicase (Proliferation-associated SNF2-like protein)</t>
  </si>
  <si>
    <t>Hepatocyte growth factor activator (HGF activator)</t>
  </si>
  <si>
    <t>Histone H2B type 1-O; type 1-B; type 2-E; type 3-B; type 1-J; type 1-L; type 1-H; type 1-A; type 1-N; type 1-D; type 2-F; type 1-C/E/F/G/I; type 1-M;type F-S; type 1-K; putative histone H2B type 2-D and 2-C</t>
  </si>
  <si>
    <t>Histone H4</t>
  </si>
  <si>
    <t>Histone H3.2; H3.1t; H3.1; H3-7 and H3.3</t>
  </si>
  <si>
    <t xml:space="preserve">HLA class I histocompatibility antigen, B alpha chain; alpha chain G; alpha chain E;  Putative HLA class I, alpha chain H; A alpha chain </t>
  </si>
  <si>
    <t>Hemicentin-2</t>
  </si>
  <si>
    <t>Haptoglobin-related protein</t>
  </si>
  <si>
    <t>Hemopexin (Beta-1B-glycoprotein)</t>
  </si>
  <si>
    <t>Histidine-rich glycoprotein (Histidine-proline-rich glycoprotein) (HPRG)</t>
  </si>
  <si>
    <t xml:space="preserve">Haptoglobin (Zonulin) </t>
  </si>
  <si>
    <t>Heat shock protein HSP 90-alpha (Heat shock 86 kDa)</t>
  </si>
  <si>
    <t>Heat shock protein HSP 90-beta (HSP 90)</t>
  </si>
  <si>
    <t>Heat shock 70 kDa protein 1B; protein 1A; protein 1-like; protein 6; Putative heat shock 70 kDa protein 7</t>
  </si>
  <si>
    <t>Insulin-like growth factor-binding protein complex acid labile subunit (ALS)</t>
  </si>
  <si>
    <t>Immunoglobulin heavy constant gamma 4 (Ig gamma-4 chain C region)</t>
  </si>
  <si>
    <t>Heat shock 70 kDa protein 4 (HSP70RY)</t>
  </si>
  <si>
    <t>Endoplasmic reticulum chaperone BiP</t>
  </si>
  <si>
    <t>Heat shock cognate 71 kDa protein (Heat shock 70 kDa protein 8)</t>
  </si>
  <si>
    <t>Heat shock protein beta-1 (HspB1)</t>
  </si>
  <si>
    <t xml:space="preserve">Isocitrate dehydrogenase [NADP] cytoplasmic (IDH) (IDH1) </t>
  </si>
  <si>
    <t xml:space="preserve">Insulin-like growth factor-binding protein 3 (IBP-3) </t>
  </si>
  <si>
    <t xml:space="preserve">Immunoglobulin heavy constant alpha 1 (Ig alpha-1 chain C region) </t>
  </si>
  <si>
    <t>Immunoglobulin heavy constant alpha 2 (Ig alpha-2 chain C region)</t>
  </si>
  <si>
    <t xml:space="preserve">Immunoglobulin heavy constant delta (Ig delta chain C region) </t>
  </si>
  <si>
    <t>Immunoglobulin heavy constant gamma 1 (Ig gamma-1 chain C region)</t>
  </si>
  <si>
    <t>Immunoglobulin heavy constant gamma 2 (Ig gamma-2 chain C region)</t>
  </si>
  <si>
    <t xml:space="preserve">Immunoglobulin heavy constant gamma 3 (HDC) </t>
  </si>
  <si>
    <t>Immunoglobulin heavy constant mu (Ig mu chain C region)</t>
  </si>
  <si>
    <t>Immunoglobulin heavy variable 1-18; Immunoglobulin heavy variable 1-2</t>
  </si>
  <si>
    <t>Immunoglobulin heavy variable 1/OR15-1 (non-functional)</t>
  </si>
  <si>
    <t>Immunoglobulin heavy variable 2/OR16-5 (non-functional); 2-26; 2-70D; 2-70</t>
  </si>
  <si>
    <t>Immunoglobulin heavy variable 1-69; 1-3; 1-69D; 1-46</t>
  </si>
  <si>
    <t>Immunoglobulin heavy variable 3-15</t>
  </si>
  <si>
    <t>Immunoglobulin heavy variable 3-20</t>
  </si>
  <si>
    <t>Immunoglobulin heavy variable 3-7; 3-21; 3-48; 3-11</t>
  </si>
  <si>
    <t>Probable non-functional immunoglobulin heavy variable 3-35</t>
  </si>
  <si>
    <t>Immunoglobulin heavy variable 3-49</t>
  </si>
  <si>
    <t>Immunoglobulin heavy variable 3-72</t>
  </si>
  <si>
    <t xml:space="preserve">Immunoglobulin heavy variable 3-23 </t>
  </si>
  <si>
    <t>Immunoglobulin heavy variable 4-28</t>
  </si>
  <si>
    <t>Immunoglobulin heavy variable 5-51</t>
  </si>
  <si>
    <t>Immunoglobulin heavy variable 6-1</t>
  </si>
  <si>
    <t>Immunoglobulin heavy variable 3-74; 3-66</t>
  </si>
  <si>
    <t>Immunoglobulin heavy variable 3/OR16-12 (non-functional)</t>
  </si>
  <si>
    <t>Immunoglobulin heavy variable 3/OR16-9 (non-functional)</t>
  </si>
  <si>
    <t>Immunoglobulin J chain (Joining chain of multimeric IgA and IgM)</t>
  </si>
  <si>
    <t>Immunoglobulin kappa constant (Ig kappa chain C region) (Ig kappa chain C region AG) (Ig kappa chain C region CUM) (Ig kappa chain C region EU) (Ig kappa chain C region OU) (Ig kappa chain C region ROY) (Ig kappa chain C region TI)</t>
  </si>
  <si>
    <t>Immunoglobulin kappa variable 2-29; 2D-29</t>
  </si>
  <si>
    <t>Immunoglobulin kappa variable 1-27</t>
  </si>
  <si>
    <t>Immunoglobulin kappa variable 1-5</t>
  </si>
  <si>
    <t>Immunoglobulin kappa variable 3D-15</t>
  </si>
  <si>
    <t>Immunoglobulin kappa variable 3D-20</t>
  </si>
  <si>
    <t>Immunoglobulin kappa variable 4-1</t>
  </si>
  <si>
    <t>Immunoglobulin kappa variable 1-6; 1-17</t>
  </si>
  <si>
    <t>Immunoglobulin kappa variable 1-8</t>
  </si>
  <si>
    <t>Immunoglobulin kappa variable 2-24; Probable non-functional immunoglobulin kappa variable 2D-24</t>
  </si>
  <si>
    <t>Immunoglobulin kappa variable 3D-11; 3-11</t>
  </si>
  <si>
    <t>Immunoglobulin lambda constant 2; 3; 6</t>
  </si>
  <si>
    <t>Immunoglobulin lambda constant 7</t>
  </si>
  <si>
    <t>Immunoglobulin lambda-like polypeptide 5; Immunoglobulin lambda constant 1</t>
  </si>
  <si>
    <t>Immunoglobulin lambda variable 2-18</t>
  </si>
  <si>
    <t>Immunoglobulin lambda variable 3-16</t>
  </si>
  <si>
    <t>Immunoglobulin lambda variable 3-9</t>
  </si>
  <si>
    <t>Immunoglobulin lambda variable 8-61</t>
  </si>
  <si>
    <t>Immunoglobulin lambda variable 9-49</t>
  </si>
  <si>
    <t>Integrin beta-5</t>
  </si>
  <si>
    <t>Extracellular glycoprotein lacritin</t>
  </si>
  <si>
    <t>Lipopolysaccharide-binding protein (LBP)</t>
  </si>
  <si>
    <t>Leucine-rich alpha-2-glycoprotein (LRG)</t>
  </si>
  <si>
    <t>Moesin (Membrane-organizing extension spike protein)</t>
  </si>
  <si>
    <t>Myc target protein 1 (Myc target in myeloid cells protein 1)</t>
  </si>
  <si>
    <t>P04264</t>
  </si>
  <si>
    <t>Q7Z794</t>
  </si>
  <si>
    <t>Integrin-linked protein kinase</t>
  </si>
  <si>
    <t>E3 ubiquitin-protein ligase Itchy homolog (Itch)</t>
  </si>
  <si>
    <t>Integrin alpha-IIb (GPalpha IIb)</t>
  </si>
  <si>
    <t>Integrin alpha-4</t>
  </si>
  <si>
    <t xml:space="preserve">Integrin alpha-6 </t>
  </si>
  <si>
    <t xml:space="preserve">Integrin beta-1 </t>
  </si>
  <si>
    <t>Integrin beta-3</t>
  </si>
  <si>
    <t xml:space="preserve">Inter-alpha-trypsin inhibitor heavy chain H1 (ITI-HC1) </t>
  </si>
  <si>
    <t xml:space="preserve">Inter-alpha-trypsin inhibitor heavy chain H2 (ITI-HC2) </t>
  </si>
  <si>
    <t>Inter-alpha-trypsin inhibitor heavy chain H3 (ITI-HC3)</t>
  </si>
  <si>
    <t xml:space="preserve">Inter-alpha-trypsin inhibitor heavy chain H4 (ITI-HC4) </t>
  </si>
  <si>
    <t>Inositol 1,4,5-trisphosphate receptor type 2 (IP3R 2)</t>
  </si>
  <si>
    <t>Junctophilin-4 (JP-4)</t>
  </si>
  <si>
    <t>Junction plakoglobin (Catenin gamma)</t>
  </si>
  <si>
    <t>Katanin p60 ATPase-containing subunit A-like 2 (Katanin p60 subunit A-like 2)</t>
  </si>
  <si>
    <t>Potassium voltage-gated channel subfamily KQT member 3 (KQT-like 3)</t>
  </si>
  <si>
    <t>Plasma kallikrein (Fletcher factor)</t>
  </si>
  <si>
    <t>Kininogen-1 (Alpha-2-thiol proteinase inhibitor)</t>
  </si>
  <si>
    <t>Keratin, type II cytoskeletal 1 (67 kDa cytokeratin)</t>
  </si>
  <si>
    <t>Keratin, type II cytoskeletal 1b (Cytokeratin-1B)</t>
  </si>
  <si>
    <t>Phosphatidylcholine-sterol acyltransferase</t>
  </si>
  <si>
    <t xml:space="preserve">Neutrophil gelatinase-associated lipocalin (NGAL) </t>
  </si>
  <si>
    <t>Plastin-2 (LCP-1)</t>
  </si>
  <si>
    <t xml:space="preserve">L-lactate dehydrogenase A chain (LDH-A) </t>
  </si>
  <si>
    <t>L-lactate dehydrogenase B chain (LDH-B)</t>
  </si>
  <si>
    <t xml:space="preserve">Galectin-3-binding protein (MAC2BP) (Mac-2 BP) </t>
  </si>
  <si>
    <t xml:space="preserve">LIM and senescent cell antigen-like-containing domain protein 1 (PINCH-1) </t>
  </si>
  <si>
    <t>Apolipoprotein(a) (Apo(a)) (Lp(a))</t>
  </si>
  <si>
    <t xml:space="preserve">Lactotransferrin (Lactoferrin) </t>
  </si>
  <si>
    <t>Lumican(KSPG lumican)</t>
  </si>
  <si>
    <t>Lysozyme C (1,4-beta-N-acetylmuramidase C)</t>
  </si>
  <si>
    <t xml:space="preserve">Mannosyl-oligosaccharide 1,2-alpha-mannosidase IA </t>
  </si>
  <si>
    <t>Macrophage receptor MARCO (Macrophage receptor with collagenous structure)</t>
  </si>
  <si>
    <t xml:space="preserve">Mannan-binding lectin serine protease 1 (Complement factor MASP-3) </t>
  </si>
  <si>
    <t>Mannose-binding protein C (MBP-C)</t>
  </si>
  <si>
    <t>Neprilysin (Atriopeptidase)</t>
  </si>
  <si>
    <t>Multimerin-1 (EMILIN-4)</t>
  </si>
  <si>
    <t xml:space="preserve">Large ribosomal subunit protein uL10m (L10mt) </t>
  </si>
  <si>
    <t xml:space="preserve">Myosin-9 (Cellular myosin heavy chain, type A) </t>
  </si>
  <si>
    <t>Myosin light polypeptide 6; 6B</t>
  </si>
  <si>
    <t>P07737</t>
  </si>
  <si>
    <t>Profilin-1 (Epididymis tissue protein Li 184a) (Profilin I)</t>
  </si>
  <si>
    <t>Phospholipid transfer protein (Lipid transfer protein II)</t>
  </si>
  <si>
    <t>Protein POF1B (Premature ovarian failure protein 1B)</t>
  </si>
  <si>
    <t>Vitamin K-dependent protein S</t>
  </si>
  <si>
    <t>Pregnancy zone protein (C3 and PZP-like alpha-2-macroglobulin domain-containing protein 6)</t>
  </si>
  <si>
    <t>Ras-related protein Rab-14</t>
  </si>
  <si>
    <t>F-box only protein 50(NCCRP-1)</t>
  </si>
  <si>
    <t xml:space="preserve">5'-nucleotidase (5'-NT) </t>
  </si>
  <si>
    <t>Tudor-interacting repair regulator protein (NUDT16-like protein 1)</t>
  </si>
  <si>
    <t>CST complex subunit STN1</t>
  </si>
  <si>
    <t>Olfactomedin-4 (OLM4)</t>
  </si>
  <si>
    <t>Alpha-1-acid glycoprotein 1 (AGP 1)</t>
  </si>
  <si>
    <t>Alpha-1-acid glycoprotein 2 (AGP 2)</t>
  </si>
  <si>
    <t>Ubiquitin thioesterase OTUB1</t>
  </si>
  <si>
    <t xml:space="preserve">Protein disulfide-isomerase (PDI) </t>
  </si>
  <si>
    <t xml:space="preserve">Proprotein convertase subtilisin/kexin type 9 </t>
  </si>
  <si>
    <t xml:space="preserve">Prenylcysteine oxidase 1 </t>
  </si>
  <si>
    <t>Programmed cell death 6-interacting protein (PDCD6-interacting protein) )</t>
  </si>
  <si>
    <t xml:space="preserve">cGMP-specific 3',5'-cyclic phosphodiesterase </t>
  </si>
  <si>
    <t>Platelet endothelial cell adhesion molecule (PECAM-1)</t>
  </si>
  <si>
    <t>6-phosphogluconate dehydrogenase, decarboxylating</t>
  </si>
  <si>
    <t>Phosphoglycerate kinase 1</t>
  </si>
  <si>
    <t xml:space="preserve">N-acetylmuramoyl-L-alanine amidase </t>
  </si>
  <si>
    <t>Polymeric immunoglobulin receptor (PIgR)</t>
  </si>
  <si>
    <t>Prolactin-inducible protein (GCDFP-15)</t>
  </si>
  <si>
    <t xml:space="preserve">Pyruvate kinase PKM (CTHBP) </t>
  </si>
  <si>
    <t>Plakophilin-1 (B6P)</t>
  </si>
  <si>
    <t xml:space="preserve">Platelet-activating factor acetylhydrolase (PAF acetylhydrolase) </t>
  </si>
  <si>
    <t>Pleckstrin  (p47)</t>
  </si>
  <si>
    <t xml:space="preserve">Plasminogen </t>
  </si>
  <si>
    <t>Serum paraoxonase/arylesterase 1 (PON 1)</t>
  </si>
  <si>
    <t xml:space="preserve">Serum paraoxonase/lactonase 3 </t>
  </si>
  <si>
    <t>Platelet basic protein (PBP)</t>
  </si>
  <si>
    <t>Inositol hexakisphosphate and diphosphoinositol-pentakisphosphate kinase 2</t>
  </si>
  <si>
    <t>Protein phosphatase 1 regulatory subunit 21 (Coiled-coil domain-containing protein 128)</t>
  </si>
  <si>
    <t>Peroxiredoxin-1</t>
  </si>
  <si>
    <t xml:space="preserve">Peroxiredoxin-2 </t>
  </si>
  <si>
    <t>Proteoglycan 4</t>
  </si>
  <si>
    <t>Proteasome subunit alpha type-1 (30 kDa prosomal protein) (PROS-30)</t>
  </si>
  <si>
    <t xml:space="preserve">Proteasome subunit alpha type-2 (Macropain subunit C3) </t>
  </si>
  <si>
    <t>Proteasome subunit alpha type-7 (Proteasome subunit RC6-1)</t>
  </si>
  <si>
    <t>26S proteasome non-ATPase regulatory subunit 5 (26S protease subunit S5 basic)</t>
  </si>
  <si>
    <t>Glycogen phosphorylase, liver form</t>
  </si>
  <si>
    <t>Sulfhydryl oxidase 1 (hQSOX)</t>
  </si>
  <si>
    <t>Ras-related protein Rab-1B; 1-A</t>
  </si>
  <si>
    <t>Ras-related protein Rab-27B</t>
  </si>
  <si>
    <t>Ras-related protein Rab-5C</t>
  </si>
  <si>
    <t>Ras-related protein Rab-6A: 6-B; 39A</t>
  </si>
  <si>
    <t>Ras-related C3 botulinum toxin substrate 1 and 2</t>
  </si>
  <si>
    <t>Ras-related protein Rap-1b; Rap-1b-like protein; Rap-1A</t>
  </si>
  <si>
    <t>Receptor expression-enhancing protein 6 (Polyposis locus protein 1-like 1)</t>
  </si>
  <si>
    <t>Retinol-binding protein 4 (PRBP)</t>
  </si>
  <si>
    <t>Rho-associated protein kinase 1</t>
  </si>
  <si>
    <t xml:space="preserve">Rho-associated protein kinase 2 </t>
  </si>
  <si>
    <t>Ribonuclease P protein subunit p30</t>
  </si>
  <si>
    <t>Protein S100-A7A; S100-A7</t>
  </si>
  <si>
    <t>Suprabasin</t>
  </si>
  <si>
    <t>Selenoprotein P (SeP)</t>
  </si>
  <si>
    <t>Serpin B12</t>
  </si>
  <si>
    <t>Antithrombin-III (ATIII) (Serpin C1)</t>
  </si>
  <si>
    <t>Protein S100-A8 (Calgranulin-A)</t>
  </si>
  <si>
    <t>Protein S100-A9 (Calgranulin-B)</t>
  </si>
  <si>
    <t>Serum amyloid A-1 protein (SAA)</t>
  </si>
  <si>
    <t>Serum amyloid A-2 protein (SAA2)</t>
  </si>
  <si>
    <t>Serum amyloid A-4 protein</t>
  </si>
  <si>
    <t>Syntenin-1 (MDA-9)</t>
  </si>
  <si>
    <t>Caveolae-associated protein 2 (Cavin-2)</t>
  </si>
  <si>
    <t xml:space="preserve">P-selectin </t>
  </si>
  <si>
    <t>Alpha-1-antitrypsin (Serpin A1)</t>
  </si>
  <si>
    <t>Protein Z-dependent protease inhibitor (PZI)</t>
  </si>
  <si>
    <t>Alpha-1-antichymotrypsin (ACT)</t>
  </si>
  <si>
    <t>Kallistatin (Serpin A4)</t>
  </si>
  <si>
    <t xml:space="preserve">Corticosteroid-binding globulin (CBG) </t>
  </si>
  <si>
    <t>Thyroxine-binding globulin (Serpin A7)</t>
  </si>
  <si>
    <t xml:space="preserve">Heparin cofactor 2 (Heparin cofactor II) </t>
  </si>
  <si>
    <t>Pigment epithelium-derived factor (PEDF)</t>
  </si>
  <si>
    <t xml:space="preserve">Alpha-2-antiplasmin (Alpha-2-AP) </t>
  </si>
  <si>
    <t>Plasma protease C1 inhibitor (C1 Inh)</t>
  </si>
  <si>
    <t>Sex hormone-binding globulin (SHBG)</t>
  </si>
  <si>
    <t xml:space="preserve">Neutral amino acid transporter B(0) (ATB(0)) </t>
  </si>
  <si>
    <t>Equilibrative nucleoside transporter 1 (hENT1)</t>
  </si>
  <si>
    <t xml:space="preserve">Solute carrier family 2, facilitated glucose transporter member 1 (Glucose transporter type 1, erythrocyte/brain) (GLUT-1) </t>
  </si>
  <si>
    <t>Solute carrier family 2, facilitated glucose transporter member 3 (GLUT-3); 14 (GLUT-14)</t>
  </si>
  <si>
    <t>P07996</t>
  </si>
  <si>
    <t>Syntaxin-7</t>
  </si>
  <si>
    <t>Alpha-tectorin</t>
  </si>
  <si>
    <t>Thrombospondin-1 (Glycoprotein G)</t>
  </si>
  <si>
    <t>Talin-1</t>
  </si>
  <si>
    <t xml:space="preserve">Band 3 anion transport protein </t>
  </si>
  <si>
    <t xml:space="preserve">Soluble scavenger receptor cysteine-rich domain-containing protein SSC5D </t>
  </si>
  <si>
    <t xml:space="preserve">Metalloreductase STEAP3 </t>
  </si>
  <si>
    <t>Stomatin (Erythrocyte band 7 integral membrane protein)</t>
  </si>
  <si>
    <t xml:space="preserve">Syntaxin-binding protein 2 (Protein unc-18 homolog 2) </t>
  </si>
  <si>
    <t>Transaldolase</t>
  </si>
  <si>
    <t xml:space="preserve">Transcobalamin-1 (TC-1) </t>
  </si>
  <si>
    <t>Methylcytosine dioxygenase TET1</t>
  </si>
  <si>
    <t xml:space="preserve">Serotransferrin (Transferrin) </t>
  </si>
  <si>
    <t>Transferrin receptor protein 1</t>
  </si>
  <si>
    <t xml:space="preserve">Protein-glutamine gamma-glutamyltransferase K </t>
  </si>
  <si>
    <t>Protein-glutamine gamma-glutamyltransferase E</t>
  </si>
  <si>
    <t xml:space="preserve">Tenascin (TN) </t>
  </si>
  <si>
    <t>Triosephosphate isomerase (TIM)</t>
  </si>
  <si>
    <t>E3 ubiquitin-protein ligase TRIM33</t>
  </si>
  <si>
    <t>Tetraspanin-2 (Tspan-2)</t>
  </si>
  <si>
    <t>Probable tubulin polyglutamylase TTLL9</t>
  </si>
  <si>
    <t>Transthyretin (ATTR)</t>
  </si>
  <si>
    <t>Tubulin alpha-1B chain; 3D chain; 3C chain; 1C chain; 1A chain; 8 chain; 3E chain</t>
  </si>
  <si>
    <t xml:space="preserve">Tubulin alpha-4A chain </t>
  </si>
  <si>
    <t>Tubulin beta chain; 4B chain; 4A chain; 2B chain; 2A chain</t>
  </si>
  <si>
    <t>Tubulin beta-1 chain</t>
  </si>
  <si>
    <t>P62987;P62979;P0CG47;P0CG48</t>
  </si>
  <si>
    <t>Ubiquitin-ribosomal protein eL40 fusion protein; eS31; Polyubiquitin-B; C</t>
  </si>
  <si>
    <t>Vinculin (Metavinculin) (MV)</t>
  </si>
  <si>
    <t>14-3-3 protein epsilon (14-3-3E)</t>
  </si>
  <si>
    <t>Zinc finger protein 648</t>
  </si>
  <si>
    <t>UTP--glucose-1-phosphate uridylyltransferase</t>
  </si>
  <si>
    <t>Vascular cell adhesion protein 1 (V-CAM 1)</t>
  </si>
  <si>
    <t xml:space="preserve">Versican core protein (Chondroitin sulfate proteoglycan core protein 2) </t>
  </si>
  <si>
    <t>Transitional endoplasmic reticulum ATPase (TER ATPase)</t>
  </si>
  <si>
    <t>Vacuolar protein sorting-associated protein 11 homolog (hVPS11)</t>
  </si>
  <si>
    <t>Vitronectin (VN)</t>
  </si>
  <si>
    <t>von Willebrand factor (vWF)</t>
  </si>
  <si>
    <t>Tryptophan--tRNA ligase, cytoplasmic</t>
  </si>
  <si>
    <t>WD repeat-containing protein 1 (Actin-interacting protein 1)</t>
  </si>
  <si>
    <t xml:space="preserve">3'-5' RNA helicase YTHDC2 </t>
  </si>
  <si>
    <t>14-3-3 protein zeta/delta (Protein kinase C inhibitor protein 1)</t>
  </si>
  <si>
    <t>Pathway identifier</t>
  </si>
  <si>
    <t>Pathway name</t>
  </si>
  <si>
    <t>R-HSA-114608</t>
  </si>
  <si>
    <t xml:space="preserve">Platelet degranulation </t>
  </si>
  <si>
    <t>R-HSA-76005</t>
  </si>
  <si>
    <t>Response to elevated platelet cytosolic Ca2+</t>
  </si>
  <si>
    <t>R-HSA-76002</t>
  </si>
  <si>
    <t>Platelet activation, signaling and aggregation</t>
  </si>
  <si>
    <t>R-HSA-109582</t>
  </si>
  <si>
    <t>Hemostasis</t>
  </si>
  <si>
    <t>R-HSA-168249</t>
  </si>
  <si>
    <t>Innate Immune System</t>
  </si>
  <si>
    <t>R-HSA-166658</t>
  </si>
  <si>
    <t>Complement cascade</t>
  </si>
  <si>
    <t>R-HSA-977606</t>
  </si>
  <si>
    <t>Regulation of Complement cascade</t>
  </si>
  <si>
    <t>R-HSA-9613829</t>
  </si>
  <si>
    <t>Chaperone Mediated Autophagy</t>
  </si>
  <si>
    <t>R-HSA-168256</t>
  </si>
  <si>
    <t>Immune System</t>
  </si>
  <si>
    <t>R-HSA-372708</t>
  </si>
  <si>
    <t>p130Cas linkage to MAPK signaling for integrins</t>
  </si>
  <si>
    <t>R-HSA-354194</t>
  </si>
  <si>
    <t xml:space="preserve">GRB2:SOS provides linkage to MAPK signaling for Integrins </t>
  </si>
  <si>
    <t>R-HSA-2173782</t>
  </si>
  <si>
    <t>Binding and Uptake of Ligands by Scavenger Receptors</t>
  </si>
  <si>
    <t>R-HSA-8957275</t>
  </si>
  <si>
    <t>Post-translational protein phosphorylation</t>
  </si>
  <si>
    <t>R-HSA-5689877</t>
  </si>
  <si>
    <t>Josephin domain DUBs</t>
  </si>
  <si>
    <t>R-HSA-76009</t>
  </si>
  <si>
    <t>Platelet Aggregation (Plug Formation)</t>
  </si>
  <si>
    <t>R-HSA-166663</t>
  </si>
  <si>
    <t>Initial triggering of complement</t>
  </si>
  <si>
    <t>R-HSA-9694493</t>
  </si>
  <si>
    <t>Maturation of protein E</t>
  </si>
  <si>
    <t>R-HSA-9683683</t>
  </si>
  <si>
    <t>R-HSA-373755</t>
  </si>
  <si>
    <t>Semaphorin interactions</t>
  </si>
  <si>
    <t>R-HSA-3000170</t>
  </si>
  <si>
    <t>Syndecan interactions</t>
  </si>
  <si>
    <t>R-HSA-354192</t>
  </si>
  <si>
    <t>Integrin signaling</t>
  </si>
  <si>
    <t>R-HSA-381426</t>
  </si>
  <si>
    <t>Regulation of Insulin-like Growth Factor (IGF) transport and uptake by Insulin-like Growth Factor Binding Proteins (IGFBPs)</t>
  </si>
  <si>
    <t>R-HSA-9706377</t>
  </si>
  <si>
    <t>FLT3 signaling by CBL mutants</t>
  </si>
  <si>
    <t>R-HSA-5675482</t>
  </si>
  <si>
    <t>Regulation of necroptotic cell death</t>
  </si>
  <si>
    <t>R-HSA-446353</t>
  </si>
  <si>
    <t>Cell-extracellular matrix interactions</t>
  </si>
  <si>
    <t>R-HSA-6798695</t>
  </si>
  <si>
    <t>Neutrophil degranulation</t>
  </si>
  <si>
    <t>R-HSA-110320</t>
  </si>
  <si>
    <t>R-HSA-5213460</t>
  </si>
  <si>
    <t>RIPK1-mediated regulated necrosis</t>
  </si>
  <si>
    <t>R-HSA-5637815</t>
  </si>
  <si>
    <t>Signaling by Ligand-Responsive EGFR Variants in Cancer</t>
  </si>
  <si>
    <t>R-HSA-1236382</t>
  </si>
  <si>
    <t>Constitutive Signaling by Ligand-Responsive EGFR Cancer Variants</t>
  </si>
  <si>
    <t>R-HSA-6802948</t>
  </si>
  <si>
    <t>Signaling by high-kinase activity BRAF mutants</t>
  </si>
  <si>
    <t>R-HSA-8964043</t>
  </si>
  <si>
    <t>Plasma lipoprotein clearance</t>
  </si>
  <si>
    <t>R-HSA-8948747</t>
  </si>
  <si>
    <t>Regulation of PTEN localization</t>
  </si>
  <si>
    <t>R-HSA-3785653</t>
  </si>
  <si>
    <t>Myoclonic epilepsy of Lafora</t>
  </si>
  <si>
    <t>R-HSA-8849469</t>
  </si>
  <si>
    <t>PTK6 Regulates RTKs and Their Effectors AKT1 and DOK1</t>
  </si>
  <si>
    <t>R-HSA-216083</t>
  </si>
  <si>
    <t>Integrin cell surface interactions</t>
  </si>
  <si>
    <t>R-HSA-9824439</t>
  </si>
  <si>
    <t>Bacterial Infection Pathways</t>
  </si>
  <si>
    <t>R-HSA-2029482</t>
  </si>
  <si>
    <t>Regulation of actin dynamics for phagocytic cup formation</t>
  </si>
  <si>
    <t>R-HSA-937042</t>
  </si>
  <si>
    <t>IRAK2 mediated activation of TAK1 complex</t>
  </si>
  <si>
    <t>R-HSA-8876493</t>
  </si>
  <si>
    <t>InlA-mediated entry of Listeria monocytogenes into host cells</t>
  </si>
  <si>
    <t>R-HSA-140837</t>
  </si>
  <si>
    <t>Intrinsic Pathway of Fibrin Clot Formation</t>
  </si>
  <si>
    <t>R-HSA-5674135</t>
  </si>
  <si>
    <t>MAP2K and MAPK activation</t>
  </si>
  <si>
    <t>R-HSA-9656223</t>
  </si>
  <si>
    <t>Signaling by RAF1 mutants</t>
  </si>
  <si>
    <t>R-HSA-9014325</t>
  </si>
  <si>
    <t>TICAM1,TRAF6-dependent induction of TAK1 complex</t>
  </si>
  <si>
    <t>R-HSA-9645460</t>
  </si>
  <si>
    <t>Alpha-protein kinase 1 signaling pathway</t>
  </si>
  <si>
    <t>R-HSA-1253288</t>
  </si>
  <si>
    <t>Downregulation of ERBB4 signaling</t>
  </si>
  <si>
    <t>R-HSA-9637628</t>
  </si>
  <si>
    <t>Modulation by Mtb of host immune system</t>
  </si>
  <si>
    <t>R-HSA-9664873</t>
  </si>
  <si>
    <t>Pexophagy</t>
  </si>
  <si>
    <t>R-HSA-9708530</t>
  </si>
  <si>
    <t>Regulation of BACH1 activity</t>
  </si>
  <si>
    <t>R-HSA-9646399</t>
  </si>
  <si>
    <t>Aggrephagy</t>
  </si>
  <si>
    <t>R-HSA-430116</t>
  </si>
  <si>
    <t>GP1b-IX-V activation signalling</t>
  </si>
  <si>
    <t>R-HSA-9013973</t>
  </si>
  <si>
    <t>TICAM1-dependent activation of IRF3/IRF7</t>
  </si>
  <si>
    <t>R-HSA-1643713</t>
  </si>
  <si>
    <t>Signaling by EGFR in Cancer</t>
  </si>
  <si>
    <t>R-HSA-6802955</t>
  </si>
  <si>
    <t>Paradoxical activation of RAF signaling by kinase inactive BRAF</t>
  </si>
  <si>
    <t>R-HSA-6802946</t>
  </si>
  <si>
    <t>Signaling by moderate kinase activity BRAF mutants</t>
  </si>
  <si>
    <t>R-HSA-9649948</t>
  </si>
  <si>
    <t>Signaling downstream of RAS mutants</t>
  </si>
  <si>
    <t>R-HSA-6802949</t>
  </si>
  <si>
    <t>Signaling by RAS mutants</t>
  </si>
  <si>
    <t>R-HSA-2173789</t>
  </si>
  <si>
    <t>TGF-beta receptor signaling activates SMADs</t>
  </si>
  <si>
    <t>R-HSA-209560</t>
  </si>
  <si>
    <t>NF-kB is activated and signals survival</t>
  </si>
  <si>
    <t>R-HSA-975110</t>
  </si>
  <si>
    <t>TRAF6 mediated IRF7 activation in TLR7/8 or 9 signaling</t>
  </si>
  <si>
    <t>R-HSA-5339562</t>
  </si>
  <si>
    <t>Uptake and actions of bacterial toxins</t>
  </si>
  <si>
    <t>R-HSA-2029480</t>
  </si>
  <si>
    <t>Fcgamma receptor (FCGR) dependent phagocytosis</t>
  </si>
  <si>
    <t>R-HSA-1358803</t>
  </si>
  <si>
    <t>Downregulation of ERBB2:ERBB3 signaling</t>
  </si>
  <si>
    <t>R-HSA-937039</t>
  </si>
  <si>
    <t>IRAK1 recruits IKK complex</t>
  </si>
  <si>
    <t>R-HSA-975144</t>
  </si>
  <si>
    <t>IRAK1 recruits IKK complex upon TLR7/8 or 9 stimulation</t>
  </si>
  <si>
    <t>R-HSA-209543</t>
  </si>
  <si>
    <t>p75NTR recruits signalling complexes</t>
  </si>
  <si>
    <t>R-HSA-3322077</t>
  </si>
  <si>
    <t>Glycogen synthesis</t>
  </si>
  <si>
    <t>R-HSA-5619084</t>
  </si>
  <si>
    <t>ABC transporter disorders</t>
  </si>
  <si>
    <t>R-HSA-8852276</t>
  </si>
  <si>
    <t>The role of GTSE1 in G2/M progression after G2 checkpoint</t>
  </si>
  <si>
    <t>R-HSA-975163</t>
  </si>
  <si>
    <t>IRAK2 mediated activation of TAK1 complex upon TLR7/8 or 9 stimulation</t>
  </si>
  <si>
    <t>R-HSA-174490</t>
  </si>
  <si>
    <t>Membrane binding and targetting of GAG proteins</t>
  </si>
  <si>
    <t>R-HSA-174495</t>
  </si>
  <si>
    <t>Synthesis And Processing Of GAG, GAGPOL Polyproteins</t>
  </si>
  <si>
    <t>R-HSA-3134975</t>
  </si>
  <si>
    <t>Regulation of innate immune responses to cytosolic DNA</t>
  </si>
  <si>
    <t>R-HSA-2691232</t>
  </si>
  <si>
    <t>Constitutive Signaling by NOTCH1 HD Domain Mutants</t>
  </si>
  <si>
    <t>R-HSA-2691230</t>
  </si>
  <si>
    <t>Signaling by NOTCH1 HD Domain Mutants in Cancer</t>
  </si>
  <si>
    <t>R-HSA-9706369</t>
  </si>
  <si>
    <t>Negative regulation of FLT3</t>
  </si>
  <si>
    <t>R-HSA-6806834</t>
  </si>
  <si>
    <t>Signaling by MET</t>
  </si>
  <si>
    <t>R-HSA-8863795</t>
  </si>
  <si>
    <t>Downregulation of ERBB2 signaling</t>
  </si>
  <si>
    <t>R-HSA-977225</t>
  </si>
  <si>
    <t>Amyloid fiber formation</t>
  </si>
  <si>
    <t>R-HSA-449147</t>
  </si>
  <si>
    <t>Signaling by Interleukins</t>
  </si>
  <si>
    <t>R-HSA-9604323</t>
  </si>
  <si>
    <t>Negative regulation of NOTCH4 signaling</t>
  </si>
  <si>
    <t>R-HSA-937072</t>
  </si>
  <si>
    <t>TRAF6-mediated induction of TAK1 complex within TLR4 complex</t>
  </si>
  <si>
    <t>R-HSA-110312</t>
  </si>
  <si>
    <t>Translesion synthesis by REV1</t>
  </si>
  <si>
    <t>R-HSA-9651496</t>
  </si>
  <si>
    <t>Defects of contact activation system (CAS) and kallikrein/kinin system (KKS)</t>
  </si>
  <si>
    <t>R-HSA-205043</t>
  </si>
  <si>
    <t>NRIF signals cell death from the nucleus</t>
  </si>
  <si>
    <t>R-HSA-2173791</t>
  </si>
  <si>
    <t>TGF-beta receptor signaling in EMT (epithelial to mesenchymal transition)</t>
  </si>
  <si>
    <t>R-HSA-5684264</t>
  </si>
  <si>
    <t>MAP3K8 (TPL2)-dependent MAPK1/3 activation</t>
  </si>
  <si>
    <t>R-HSA-8866427</t>
  </si>
  <si>
    <t>VLDLR internalisation and degradation</t>
  </si>
  <si>
    <t>R-HSA-1295596</t>
  </si>
  <si>
    <t>Spry regulation of FGF signaling</t>
  </si>
  <si>
    <t>R-HSA-3229121</t>
  </si>
  <si>
    <t>Glycogen storage diseases</t>
  </si>
  <si>
    <t>R-HSA-5362768</t>
  </si>
  <si>
    <t>Hh mutants are degraded by ERAD</t>
  </si>
  <si>
    <t>R-HSA-9615710</t>
  </si>
  <si>
    <t>Late endosomal microautophagy</t>
  </si>
  <si>
    <t>R-HSA-5656121</t>
  </si>
  <si>
    <t>Translesion synthesis by POLI</t>
  </si>
  <si>
    <t>R-HSA-5655862</t>
  </si>
  <si>
    <t>Translesion synthesis by POLK</t>
  </si>
  <si>
    <t>R-HSA-8875360</t>
  </si>
  <si>
    <t>InlB-mediated entry of Listeria monocytogenes into host cell</t>
  </si>
  <si>
    <t>R-HSA-936964</t>
  </si>
  <si>
    <t>Activation of IRF3, IRF7 mediated by TBK1, IKBKE</t>
  </si>
  <si>
    <t>R-HSA-193639</t>
  </si>
  <si>
    <t>p75NTR signals via NF-kB</t>
  </si>
  <si>
    <t>R-HSA-168928</t>
  </si>
  <si>
    <t>DDX58/IFIH1-mediated induction of interferon-alpha/beta</t>
  </si>
  <si>
    <t>R-HSA-917937</t>
  </si>
  <si>
    <t>Iron uptake and transport</t>
  </si>
  <si>
    <t>R-HSA-9706574</t>
  </si>
  <si>
    <t>RHOBTB GTPase Cycle</t>
  </si>
  <si>
    <t>R-HSA-532668</t>
  </si>
  <si>
    <t>N-glycan trimming in the ER and Calnexin/Calreticulin cycle</t>
  </si>
  <si>
    <t>R-HSA-5387390</t>
  </si>
  <si>
    <t>Hh mutants abrogate ligand secretion</t>
  </si>
  <si>
    <t>R-HSA-3000171</t>
  </si>
  <si>
    <t>Non-integrin membrane-ECM interactions</t>
  </si>
  <si>
    <t>R-HSA-3000471</t>
  </si>
  <si>
    <t>Scavenging by Class B Receptors</t>
  </si>
  <si>
    <t>R-HSA-162588</t>
  </si>
  <si>
    <t>Budding and maturation of HIV virion</t>
  </si>
  <si>
    <t>R-HSA-9636383</t>
  </si>
  <si>
    <t>Prevention of phagosomal-lysosomal fusion</t>
  </si>
  <si>
    <t>R-HSA-9758274</t>
  </si>
  <si>
    <t>Regulation of NF-kappa B signaling</t>
  </si>
  <si>
    <t>R-HSA-5678895</t>
  </si>
  <si>
    <t>Defective CFTR causes cystic fibrosis</t>
  </si>
  <si>
    <t>R-HSA-5218859</t>
  </si>
  <si>
    <t>Regulated Necrosis</t>
  </si>
  <si>
    <t>R-HSA-5627117</t>
  </si>
  <si>
    <t>RHO GTPases Activate ROCKs</t>
  </si>
  <si>
    <t>R-HSA-9671793</t>
  </si>
  <si>
    <t>Diseases of hemostasis</t>
  </si>
  <si>
    <t>R-HSA-168927</t>
  </si>
  <si>
    <t>TICAM1, RIP1-mediated IKK complex recruitment</t>
  </si>
  <si>
    <t>R-HSA-6804760</t>
  </si>
  <si>
    <t>Regulation of TP53 Activity through Methylation</t>
  </si>
  <si>
    <t>R-HSA-9679191</t>
  </si>
  <si>
    <t>Potential therapeutics for SARS</t>
  </si>
  <si>
    <t>R-HSA-422475</t>
  </si>
  <si>
    <t>Axon guidance</t>
  </si>
  <si>
    <t>R-HSA-110313</t>
  </si>
  <si>
    <t>Translesion synthesis by Y family DNA polymerases bypasses lesions on DNA template</t>
  </si>
  <si>
    <t>R-HSA-5689896</t>
  </si>
  <si>
    <t>Ovarian tumor domain proteases</t>
  </si>
  <si>
    <t>R-HSA-140877</t>
  </si>
  <si>
    <t>Formation of Fibrin Clot (Clotting Cascade)</t>
  </si>
  <si>
    <t>R-HSA-5336415</t>
  </si>
  <si>
    <t>Uptake and function of diphtheria toxin</t>
  </si>
  <si>
    <t>R-HSA-174577</t>
  </si>
  <si>
    <t>Activation of C3 and C5</t>
  </si>
  <si>
    <t>R-HSA-2871837</t>
  </si>
  <si>
    <t>FCERI mediated NF-kB activation</t>
  </si>
  <si>
    <t>R-HSA-5358346</t>
  </si>
  <si>
    <t>Hedgehog ligand biogenesis</t>
  </si>
  <si>
    <t>R-HSA-6802952</t>
  </si>
  <si>
    <t>Signaling by BRAF and RAF1 fusions</t>
  </si>
  <si>
    <t>R-HSA-4641263</t>
  </si>
  <si>
    <t>Regulation of FZD by ubiquitination</t>
  </si>
  <si>
    <t>R-HSA-6807004</t>
  </si>
  <si>
    <t>Negative regulation of MET activity</t>
  </si>
  <si>
    <t>R-HSA-901032</t>
  </si>
  <si>
    <t>ER Quality Control Compartment (ERQC)</t>
  </si>
  <si>
    <t>R-HSA-2168880</t>
  </si>
  <si>
    <t>Scavenging of heme from plasma</t>
  </si>
  <si>
    <t>R-HSA-1643685</t>
  </si>
  <si>
    <t>Disease</t>
  </si>
  <si>
    <t>R-HSA-3769402</t>
  </si>
  <si>
    <t>Deactivation of the beta-catenin transactivating complex</t>
  </si>
  <si>
    <t>R-HSA-450321</t>
  </si>
  <si>
    <t>JNK (c-Jun kinases) phosphorylation and  activation mediated by activated human TAK1</t>
  </si>
  <si>
    <t>R-HSA-2979096</t>
  </si>
  <si>
    <t>NOTCH2 Activation and Transmission of Signal to the Nucleus</t>
  </si>
  <si>
    <t>R-HSA-912631</t>
  </si>
  <si>
    <t>Regulation of signaling by CBL</t>
  </si>
  <si>
    <t>R-HSA-5205685</t>
  </si>
  <si>
    <t>PINK1-PRKN Mediated Mitophagy</t>
  </si>
  <si>
    <t>R-HSA-983705</t>
  </si>
  <si>
    <t>Signaling by the B Cell Receptor (BCR)</t>
  </si>
  <si>
    <t>R-HSA-9675108</t>
  </si>
  <si>
    <t>Nervous system development</t>
  </si>
  <si>
    <t>R-HSA-166786</t>
  </si>
  <si>
    <t>Creation of C4 and C2 activators</t>
  </si>
  <si>
    <t>R-HSA-382556</t>
  </si>
  <si>
    <t>ABC-family proteins mediated transport</t>
  </si>
  <si>
    <t>R-HSA-937041</t>
  </si>
  <si>
    <t>IKK complex recruitment mediated by RIP1</t>
  </si>
  <si>
    <t>R-HSA-8876384</t>
  </si>
  <si>
    <t>Listeria monocytogenes entry into host cells</t>
  </si>
  <si>
    <t>R-HSA-450302</t>
  </si>
  <si>
    <t>activated TAK1 mediates p38 MAPK activation</t>
  </si>
  <si>
    <t>R-HSA-9637687</t>
  </si>
  <si>
    <t>Suppression of phagosomal maturation</t>
  </si>
  <si>
    <t>R-HSA-445989</t>
  </si>
  <si>
    <t xml:space="preserve">TAK1-dependent IKK and NF-kappa-B activation  </t>
  </si>
  <si>
    <t>R-HSA-174048</t>
  </si>
  <si>
    <t>APC/C:Cdc20 mediated degradation of Cyclin B</t>
  </si>
  <si>
    <t>R-HSA-175474</t>
  </si>
  <si>
    <t>Assembly Of The HIV Virion</t>
  </si>
  <si>
    <t>R-HSA-5696397</t>
  </si>
  <si>
    <t>Gap-filling DNA repair synthesis and ligation in GG-NER</t>
  </si>
  <si>
    <t>R-HSA-9013507</t>
  </si>
  <si>
    <t>NOTCH3 Activation and Transmission of Signal to the Nucleus</t>
  </si>
  <si>
    <t>R-HSA-9705462</t>
  </si>
  <si>
    <t>Inactivation of CSF3 (G-CSF) signaling</t>
  </si>
  <si>
    <t>R-HSA-8982491</t>
  </si>
  <si>
    <t>Glycogen metabolism</t>
  </si>
  <si>
    <t>R-HSA-3000178</t>
  </si>
  <si>
    <t>ECM proteoglycans</t>
  </si>
  <si>
    <t>R-HSA-174824</t>
  </si>
  <si>
    <t>Plasma lipoprotein assembly, remodeling, and clearance</t>
  </si>
  <si>
    <t>R-HSA-73893</t>
  </si>
  <si>
    <t>DNA Damage Bypass</t>
  </si>
  <si>
    <t>R-HSA-512988</t>
  </si>
  <si>
    <t>Interleukin-3, Interleukin-5 and GM-CSF signaling</t>
  </si>
  <si>
    <t>R-HSA-179409</t>
  </si>
  <si>
    <t>APC-Cdc20 mediated degradation of Nek2A</t>
  </si>
  <si>
    <t>R-HSA-2173788</t>
  </si>
  <si>
    <t>Downregulation of TGF-beta receptor signaling</t>
  </si>
  <si>
    <t>R-HSA-901042</t>
  </si>
  <si>
    <t>Calnexin/calreticulin cycle</t>
  </si>
  <si>
    <t>R-HSA-9648002</t>
  </si>
  <si>
    <t>RAS processing</t>
  </si>
  <si>
    <t>R-HSA-211733</t>
  </si>
  <si>
    <t>Regulation of activated PAK-2p34 by proteasome mediated degradation</t>
  </si>
  <si>
    <t>R-HSA-9612973</t>
  </si>
  <si>
    <t>Autophagy</t>
  </si>
  <si>
    <t>R-HSA-5673001</t>
  </si>
  <si>
    <t>RAF/MAP kinase cascade</t>
  </si>
  <si>
    <t>R-HSA-69601</t>
  </si>
  <si>
    <t>Ubiquitin Mediated Degradation of Phosphorylated Cdc25A</t>
  </si>
  <si>
    <t>R-HSA-9762114</t>
  </si>
  <si>
    <t>GSK3B and BTRC:CUL1-mediated-degradation of NFE2L2</t>
  </si>
  <si>
    <t>R-HSA-69610</t>
  </si>
  <si>
    <t>p53-Independent DNA Damage Response</t>
  </si>
  <si>
    <t>R-HSA-69613</t>
  </si>
  <si>
    <t>p53-Independent G1/S DNA damage checkpoint</t>
  </si>
  <si>
    <t>R-HSA-75815</t>
  </si>
  <si>
    <t>Ubiquitin-dependent degradation of Cyclin D</t>
  </si>
  <si>
    <t>R-HSA-349425</t>
  </si>
  <si>
    <t>Autodegradation of the E3 ubiquitin ligase COP1</t>
  </si>
  <si>
    <t>R-HSA-9663891</t>
  </si>
  <si>
    <t>Selective autophagy</t>
  </si>
  <si>
    <t>R-HSA-9679506</t>
  </si>
  <si>
    <t>SARS-CoV Infections</t>
  </si>
  <si>
    <t>R-HSA-9013694</t>
  </si>
  <si>
    <t>Signaling by NOTCH4</t>
  </si>
  <si>
    <t>R-HSA-180534</t>
  </si>
  <si>
    <t>Vpu mediated degradation of CD4</t>
  </si>
  <si>
    <t>R-HSA-169911</t>
  </si>
  <si>
    <t>Regulation of Apoptosis</t>
  </si>
  <si>
    <t>R-HSA-6802957</t>
  </si>
  <si>
    <t>Oncogenic MAPK signaling</t>
  </si>
  <si>
    <t>R-HSA-5205647</t>
  </si>
  <si>
    <t>Mitophagy</t>
  </si>
  <si>
    <t>R-HSA-5684996</t>
  </si>
  <si>
    <t>MAPK1/MAPK3 signaling</t>
  </si>
  <si>
    <t>R-HSA-8854050</t>
  </si>
  <si>
    <t>FBXL7 down-regulates AURKA during mitotic entry and in early mitosis</t>
  </si>
  <si>
    <t>R-HSA-174113</t>
  </si>
  <si>
    <t>SCF-beta-TrCP mediated degradation of Emi1</t>
  </si>
  <si>
    <t>R-HSA-4641257</t>
  </si>
  <si>
    <t>Degradation of AXIN</t>
  </si>
  <si>
    <t>R-HSA-8941858</t>
  </si>
  <si>
    <t>Regulation of RUNX3 expression and activity</t>
  </si>
  <si>
    <t>R-HSA-3371511</t>
  </si>
  <si>
    <t>HSF1 activation</t>
  </si>
  <si>
    <t>R-HSA-8866652</t>
  </si>
  <si>
    <t>Synthesis of active ubiquitin: roles of E1 and E2 enzymes</t>
  </si>
  <si>
    <t>R-HSA-110314</t>
  </si>
  <si>
    <t>Recognition of DNA damage by PCNA-containing replication complex</t>
  </si>
  <si>
    <t>R-HSA-2173795</t>
  </si>
  <si>
    <t>Downregulation of SMAD2/3:SMAD4 transcriptional activity</t>
  </si>
  <si>
    <t>R-HSA-5654732</t>
  </si>
  <si>
    <t>Negative regulation of FGFR3 signaling</t>
  </si>
  <si>
    <t>R-HSA-9674555</t>
  </si>
  <si>
    <t>Signaling by CSF3 (G-CSF)</t>
  </si>
  <si>
    <t>R-HSA-9682385</t>
  </si>
  <si>
    <t>FLT3 signaling in disease</t>
  </si>
  <si>
    <t>R-HSA-180585</t>
  </si>
  <si>
    <t>Vif-mediated degradation of APOBEC3G</t>
  </si>
  <si>
    <t>R-HSA-450408</t>
  </si>
  <si>
    <t>AUF1 (hnRNP D0) binds and destabilizes mRNA</t>
  </si>
  <si>
    <t>R-HSA-1227986</t>
  </si>
  <si>
    <t>Signaling by ERBB2</t>
  </si>
  <si>
    <t>R-HSA-450531</t>
  </si>
  <si>
    <t>Regulation of mRNA stability by proteins that bind AU-rich elements</t>
  </si>
  <si>
    <t>R-HSA-917729</t>
  </si>
  <si>
    <t>Endosomal Sorting Complex Required For Transport (ESCRT)</t>
  </si>
  <si>
    <t>R-HSA-5689901</t>
  </si>
  <si>
    <t>Metalloprotease DUBs</t>
  </si>
  <si>
    <t>R-HSA-182971</t>
  </si>
  <si>
    <t>EGFR downregulation</t>
  </si>
  <si>
    <t>R-HSA-2122948</t>
  </si>
  <si>
    <t>Activated NOTCH1 Transmits Signal to the Nucleus</t>
  </si>
  <si>
    <t>R-HSA-5654733</t>
  </si>
  <si>
    <t>Negative regulation of FGFR4 signaling</t>
  </si>
  <si>
    <t>R-HSA-9680350</t>
  </si>
  <si>
    <t>Signaling by CSF1 (M-CSF) in myeloid cells</t>
  </si>
  <si>
    <t>R-HSA-4641258</t>
  </si>
  <si>
    <t>Degradation of DVL</t>
  </si>
  <si>
    <t>R-HSA-69541</t>
  </si>
  <si>
    <t>Stabilization of p53</t>
  </si>
  <si>
    <t>R-HSA-9755511</t>
  </si>
  <si>
    <t>KEAP1-NFE2L2 pathway</t>
  </si>
  <si>
    <t>R-HSA-5656169</t>
  </si>
  <si>
    <t>Termination of translesion DNA synthesis</t>
  </si>
  <si>
    <t>R-HSA-8866654</t>
  </si>
  <si>
    <t>E3 ubiquitin ligases ubiquitinate target proteins</t>
  </si>
  <si>
    <t>R-HSA-5676590</t>
  </si>
  <si>
    <t>NIK--&gt;noncanonical NF-kB signaling</t>
  </si>
  <si>
    <t>R-HSA-4086400</t>
  </si>
  <si>
    <t>PCP/CE pathway</t>
  </si>
  <si>
    <t>R-HSA-9711123</t>
  </si>
  <si>
    <t>Cellular response to chemical stress</t>
  </si>
  <si>
    <t>R-HSA-5357801</t>
  </si>
  <si>
    <t>Programmed Cell Death</t>
  </si>
  <si>
    <t>R-HSA-5357956</t>
  </si>
  <si>
    <t>TNFR1-induced NF-kappa-B signaling pathway</t>
  </si>
  <si>
    <t>R-HSA-1980145</t>
  </si>
  <si>
    <t>Signaling by NOTCH2</t>
  </si>
  <si>
    <t>R-HSA-5610780</t>
  </si>
  <si>
    <t>Degradation of GLI1 by the proteasome</t>
  </si>
  <si>
    <t>R-HSA-5610785</t>
  </si>
  <si>
    <t>GLI3 is processed to GLI3R by the proteasome</t>
  </si>
  <si>
    <t>R-HSA-5610783</t>
  </si>
  <si>
    <t>Degradation of GLI2 by the proteasome</t>
  </si>
  <si>
    <t>R-HSA-187577</t>
  </si>
  <si>
    <t>SCF(Skp2)-mediated degradation of p27/p21</t>
  </si>
  <si>
    <t>R-HSA-5607761</t>
  </si>
  <si>
    <t>Dectin-1 mediated noncanonical NF-kB signaling</t>
  </si>
  <si>
    <t>R-HSA-1236974</t>
  </si>
  <si>
    <t>ER-Phagosome pathway</t>
  </si>
  <si>
    <t>R-HSA-2454202</t>
  </si>
  <si>
    <t>Fc epsilon receptor (FCERI) signaling</t>
  </si>
  <si>
    <t>R-HSA-170834</t>
  </si>
  <si>
    <t>Signaling by TGF-beta Receptor Complex</t>
  </si>
  <si>
    <t>R-HSA-168643</t>
  </si>
  <si>
    <t>Nucleotide-binding domain, leucine rich repeat containing receptor (NLR) signaling pathways</t>
  </si>
  <si>
    <t>R-HSA-2559585</t>
  </si>
  <si>
    <t>Oncogene Induced Senescence</t>
  </si>
  <si>
    <t>R-HSA-9683701</t>
  </si>
  <si>
    <t>Translation of Structural Proteins</t>
  </si>
  <si>
    <t>R-HSA-5663084</t>
  </si>
  <si>
    <t>Diseases of carbohydrate metabolism</t>
  </si>
  <si>
    <t>R-HSA-173623</t>
  </si>
  <si>
    <t>Classical antibody-mediated complement activation</t>
  </si>
  <si>
    <t>R-HSA-1236394</t>
  </si>
  <si>
    <t>Signaling by ERBB4</t>
  </si>
  <si>
    <t>R-HSA-9759194</t>
  </si>
  <si>
    <t>Nuclear events mediated by NFE2L2</t>
  </si>
  <si>
    <t>R-HSA-936440</t>
  </si>
  <si>
    <t>Negative regulators of DDX58/IFIH1 signaling</t>
  </si>
  <si>
    <t>R-HSA-5654726</t>
  </si>
  <si>
    <t>Negative regulation of FGFR1 signaling</t>
  </si>
  <si>
    <t>R-HSA-194315</t>
  </si>
  <si>
    <t>Signaling by Rho GTPases</t>
  </si>
  <si>
    <t>R-HSA-174084</t>
  </si>
  <si>
    <t>Autodegradation of Cdh1 by Cdh1:APC/C</t>
  </si>
  <si>
    <t>R-HSA-9033241</t>
  </si>
  <si>
    <t>Peroxisomal protein import</t>
  </si>
  <si>
    <t>R-HSA-4608870</t>
  </si>
  <si>
    <t>Asymmetric localization of PCP proteins</t>
  </si>
  <si>
    <t>R-HSA-6804757</t>
  </si>
  <si>
    <t>Regulation of TP53 Degradation</t>
  </si>
  <si>
    <t>R-HSA-2173796</t>
  </si>
  <si>
    <t>SMAD2/SMAD3:SMAD4 heterotrimer regulates transcription</t>
  </si>
  <si>
    <t>R-HSA-5619115</t>
  </si>
  <si>
    <t>Disorders of transmembrane transporters</t>
  </si>
  <si>
    <t>R-HSA-4420097</t>
  </si>
  <si>
    <t>VEGFA-VEGFR2 Pathway</t>
  </si>
  <si>
    <t>R-HSA-168638</t>
  </si>
  <si>
    <t>NOD1/2 Signaling Pathway</t>
  </si>
  <si>
    <t>R-HSA-5654727</t>
  </si>
  <si>
    <t>Negative regulation of FGFR2 signaling</t>
  </si>
  <si>
    <t>R-HSA-6806003</t>
  </si>
  <si>
    <t>Regulation of TP53 Expression and Degradation</t>
  </si>
  <si>
    <t>R-HSA-9833109</t>
  </si>
  <si>
    <t>Evasion by RSV of host interferon responses</t>
  </si>
  <si>
    <t>R-HSA-1234176</t>
  </si>
  <si>
    <t>Oxygen-dependent proline hydroxylation of Hypoxia-inducible Factor Alpha</t>
  </si>
  <si>
    <t>R-HSA-69563</t>
  </si>
  <si>
    <t>p53-Dependent G1 DNA Damage Response</t>
  </si>
  <si>
    <t>R-HSA-69580</t>
  </si>
  <si>
    <t>p53-Dependent G1/S DNA damage checkpoint</t>
  </si>
  <si>
    <t>R-HSA-392517</t>
  </si>
  <si>
    <t>Rap1 signalling</t>
  </si>
  <si>
    <t>R-HSA-75892</t>
  </si>
  <si>
    <t>Platelet Adhesion to exposed collagen</t>
  </si>
  <si>
    <t>R-HSA-399954</t>
  </si>
  <si>
    <t>Sema3A PAK dependent Axon repulsion</t>
  </si>
  <si>
    <t>R-HSA-5210891</t>
  </si>
  <si>
    <t>Uptake and function of anthrax toxins</t>
  </si>
  <si>
    <t>R-HSA-1169091</t>
  </si>
  <si>
    <t>Activation of NF-kappaB in B cells</t>
  </si>
  <si>
    <t>R-HSA-5696394</t>
  </si>
  <si>
    <t>DNA Damage Recognition in GG-NER</t>
  </si>
  <si>
    <t>R-HSA-6783310</t>
  </si>
  <si>
    <t>Fanconi Anemia Pathway</t>
  </si>
  <si>
    <t>R-HSA-9716542</t>
  </si>
  <si>
    <t>Signaling by Rho GTPases, Miro GTPases and RHOBTB3</t>
  </si>
  <si>
    <t>R-HSA-5683057</t>
  </si>
  <si>
    <t>MAPK family signaling cascades</t>
  </si>
  <si>
    <t>R-HSA-174154</t>
  </si>
  <si>
    <t>APC/C:Cdc20 mediated degradation of Securin</t>
  </si>
  <si>
    <t>R-HSA-69615</t>
  </si>
  <si>
    <t>G1/S DNA Damage Checkpoints</t>
  </si>
  <si>
    <t>R-HSA-5653656</t>
  </si>
  <si>
    <t>Vesicle-mediated transport</t>
  </si>
  <si>
    <t>R-HSA-9637690</t>
  </si>
  <si>
    <t>Response of Mtb to phagocytosis</t>
  </si>
  <si>
    <t>R-HSA-9607240</t>
  </si>
  <si>
    <t>FLT3 Signaling</t>
  </si>
  <si>
    <t>R-HSA-8948751</t>
  </si>
  <si>
    <t>Regulation of PTEN stability and activity</t>
  </si>
  <si>
    <t>R-HSA-5658442</t>
  </si>
  <si>
    <t>Regulation of RAS by GAPs</t>
  </si>
  <si>
    <t>R-HSA-446343</t>
  </si>
  <si>
    <t>Localization of the PINCH-ILK-PARVIN complex to focal adhesions</t>
  </si>
  <si>
    <t>R-HSA-166016</t>
  </si>
  <si>
    <t>Toll Like Receptor 4 (TLR4) Cascade</t>
  </si>
  <si>
    <t>R-HSA-68949</t>
  </si>
  <si>
    <t>Orc1 removal from chromatin</t>
  </si>
  <si>
    <t>R-HSA-5696400</t>
  </si>
  <si>
    <t>Dual Incision in GG-NER</t>
  </si>
  <si>
    <t>R-HSA-9664422</t>
  </si>
  <si>
    <t>FCGR3A-mediated phagocytosis</t>
  </si>
  <si>
    <t>R-HSA-9664417</t>
  </si>
  <si>
    <t>Leishmania phagocytosis</t>
  </si>
  <si>
    <t>R-HSA-9664407</t>
  </si>
  <si>
    <t>Parasite infection</t>
  </si>
  <si>
    <t>R-HSA-195258</t>
  </si>
  <si>
    <t>RHO GTPase Effectors</t>
  </si>
  <si>
    <t>R-HSA-1236975</t>
  </si>
  <si>
    <t>Antigen processing-Cross presentation</t>
  </si>
  <si>
    <t>R-HSA-174184</t>
  </si>
  <si>
    <t>Cdc20:Phospho-APC/C mediated degradation of Cyclin A</t>
  </si>
  <si>
    <t>R-HSA-69017</t>
  </si>
  <si>
    <t>CDK-mediated phosphorylation and removal of Cdc6</t>
  </si>
  <si>
    <t>R-HSA-194138</t>
  </si>
  <si>
    <t>Signaling by VEGF</t>
  </si>
  <si>
    <t>R-HSA-6785807</t>
  </si>
  <si>
    <t>Interleukin-4 and Interleukin-13 signaling</t>
  </si>
  <si>
    <t>R-HSA-174178</t>
  </si>
  <si>
    <t>APC/C:Cdh1 mediated degradation of Cdc20 and other APC/C:Cdh1 targeted proteins in late mitosis/early G1</t>
  </si>
  <si>
    <t>R-HSA-179419</t>
  </si>
  <si>
    <t>APC:Cdc20 mediated degradation of cell cycle proteins prior to satisfation of the cell cycle checkpoint</t>
  </si>
  <si>
    <t>R-HSA-8939902</t>
  </si>
  <si>
    <t>Regulation of RUNX2 expression and activity</t>
  </si>
  <si>
    <t>R-HSA-1474244</t>
  </si>
  <si>
    <t>Extracellular matrix organization</t>
  </si>
  <si>
    <t>R-HSA-5696395</t>
  </si>
  <si>
    <t>Formation of Incision Complex in GG-NER</t>
  </si>
  <si>
    <t>R-HSA-5654743</t>
  </si>
  <si>
    <t>Signaling by FGFR4</t>
  </si>
  <si>
    <t>R-HSA-5654741</t>
  </si>
  <si>
    <t>Signaling by FGFR3</t>
  </si>
  <si>
    <t>R-HSA-5675221</t>
  </si>
  <si>
    <t>Negative regulation of MAPK pathway</t>
  </si>
  <si>
    <t>R-HSA-1500931</t>
  </si>
  <si>
    <t>Cell-Cell communication</t>
  </si>
  <si>
    <t>R-HSA-176409</t>
  </si>
  <si>
    <t>APC/C:Cdc20 mediated degradation of mitotic proteins</t>
  </si>
  <si>
    <t>R-HSA-204998</t>
  </si>
  <si>
    <t>Cell death signalling via NRAGE, NRIF and NADE</t>
  </si>
  <si>
    <t>R-HSA-1234174</t>
  </si>
  <si>
    <t>Cellular response to hypoxia</t>
  </si>
  <si>
    <t>R-HSA-416572</t>
  </si>
  <si>
    <t>Sema4D induced cell migration and growth-cone collapse</t>
  </si>
  <si>
    <t>R-HSA-9824443</t>
  </si>
  <si>
    <t>Parasitic Infection Pathways</t>
  </si>
  <si>
    <t>R-HSA-9658195</t>
  </si>
  <si>
    <t>Leishmania infection</t>
  </si>
  <si>
    <t>R-HSA-176814</t>
  </si>
  <si>
    <t>Activation of APC/C and APC/C:Cdc20 mediated degradation of mitotic proteins</t>
  </si>
  <si>
    <t>R-HSA-168188</t>
  </si>
  <si>
    <t>Toll Like Receptor TLR6:TLR2 Cascade</t>
  </si>
  <si>
    <t>R-HSA-166058</t>
  </si>
  <si>
    <t>MyD88:MAL(TIRAP) cascade initiated on plasma membrane</t>
  </si>
  <si>
    <t>R-HSA-9020702</t>
  </si>
  <si>
    <t>Interleukin-1 signaling</t>
  </si>
  <si>
    <t>R-HSA-5663202</t>
  </si>
  <si>
    <t>Diseases of signal transduction by growth factor receptors and second messengers</t>
  </si>
  <si>
    <t>R-HSA-8852135</t>
  </si>
  <si>
    <t>Protein ubiquitination</t>
  </si>
  <si>
    <t>R-HSA-445144</t>
  </si>
  <si>
    <t>Signal transduction by L1</t>
  </si>
  <si>
    <t>R-HSA-181438</t>
  </si>
  <si>
    <t>Toll Like Receptor 2 (TLR2) Cascade</t>
  </si>
  <si>
    <t>R-HSA-168179</t>
  </si>
  <si>
    <t>Toll Like Receptor TLR1:TLR2 Cascade</t>
  </si>
  <si>
    <t>R-HSA-446728</t>
  </si>
  <si>
    <t>Cell junction organization</t>
  </si>
  <si>
    <t>R-HSA-69236</t>
  </si>
  <si>
    <t>G1 Phase</t>
  </si>
  <si>
    <t>R-HSA-69231</t>
  </si>
  <si>
    <t>Cyclin D associated events in G1</t>
  </si>
  <si>
    <t>R-HSA-9006934</t>
  </si>
  <si>
    <t>Signaling by Receptor Tyrosine Kinases</t>
  </si>
  <si>
    <t>R-HSA-176408</t>
  </si>
  <si>
    <t>Regulation of APC/C activators between G1/S and early anaphase</t>
  </si>
  <si>
    <t>R-HSA-1168372</t>
  </si>
  <si>
    <t>Downstream signaling events of B Cell Receptor (BCR)</t>
  </si>
  <si>
    <t>R-HSA-2122947</t>
  </si>
  <si>
    <t>NOTCH1 Intracellular Domain Regulates Transcription</t>
  </si>
  <si>
    <t>R-HSA-9012852</t>
  </si>
  <si>
    <t>Signaling by NOTCH3</t>
  </si>
  <si>
    <t>R-HSA-195253</t>
  </si>
  <si>
    <t>Degradation of beta-catenin by the destruction complex</t>
  </si>
  <si>
    <t>R-HSA-69202</t>
  </si>
  <si>
    <t xml:space="preserve">Cyclin E associated events during G1/S transition </t>
  </si>
  <si>
    <t>R-HSA-9013418</t>
  </si>
  <si>
    <t>RHOBTB2 GTPase cycle</t>
  </si>
  <si>
    <t>R-HSA-9006936</t>
  </si>
  <si>
    <t>Signaling by TGFB family members</t>
  </si>
  <si>
    <t>R-HSA-168898</t>
  </si>
  <si>
    <t>Toll-like Receptor Cascades</t>
  </si>
  <si>
    <t>R-HSA-5632684</t>
  </si>
  <si>
    <t>Hedgehog 'on' state</t>
  </si>
  <si>
    <t>R-HSA-69656</t>
  </si>
  <si>
    <t>Cyclin A:Cdk2-associated events at S phase entry</t>
  </si>
  <si>
    <t>R-HSA-2173793</t>
  </si>
  <si>
    <t>Transcriptional activity of SMAD2/SMAD3:SMAD4 heterotrimer</t>
  </si>
  <si>
    <t>R-HSA-400685</t>
  </si>
  <si>
    <t>Sema4D in semaphorin signaling</t>
  </si>
  <si>
    <t>R-HSA-2565942</t>
  </si>
  <si>
    <t>Regulation of PLK1 Activity at G2/M Transition</t>
  </si>
  <si>
    <t>R-HSA-5357905</t>
  </si>
  <si>
    <t>Regulation of TNFR1 signaling</t>
  </si>
  <si>
    <t>R-HSA-453276</t>
  </si>
  <si>
    <t>Regulation of mitotic cell cycle</t>
  </si>
  <si>
    <t>R-HSA-174143</t>
  </si>
  <si>
    <t>APC/C-mediated degradation of cell cycle proteins</t>
  </si>
  <si>
    <t>R-HSA-6781823</t>
  </si>
  <si>
    <t>Formation of TC-NER Pre-Incision Complex</t>
  </si>
  <si>
    <t>R-HSA-9692916</t>
  </si>
  <si>
    <t>SARS-CoV-1 activates/modulates innate immune responses</t>
  </si>
  <si>
    <t>R-HSA-9012999</t>
  </si>
  <si>
    <t>RHO GTPase cycle</t>
  </si>
  <si>
    <t>R-HSA-5687128</t>
  </si>
  <si>
    <t>MAPK6/MAPK4 signaling</t>
  </si>
  <si>
    <t>R-HSA-9845620</t>
  </si>
  <si>
    <t xml:space="preserve">Enhanced binding of GP1BA variant to VWF multimer:collagen </t>
  </si>
  <si>
    <t>R-HSA-9846298</t>
  </si>
  <si>
    <t>Defective binding of VWF variant to GPIb:IX:V</t>
  </si>
  <si>
    <t>R-HSA-9662001</t>
  </si>
  <si>
    <t>Defective factor VIII causes hemophilia A</t>
  </si>
  <si>
    <t>R-HSA-9834752</t>
  </si>
  <si>
    <t>Respiratory syncytial virus genome replication</t>
  </si>
  <si>
    <t>R-HSA-9820952</t>
  </si>
  <si>
    <t>Respiratory Syncytial Virus Infection Pathway</t>
  </si>
  <si>
    <t>R-HSA-177929</t>
  </si>
  <si>
    <t>Signaling by EGFR</t>
  </si>
  <si>
    <t>R-HSA-69052</t>
  </si>
  <si>
    <t>Switching of origins to a post-replicative state</t>
  </si>
  <si>
    <t>R-HSA-5654736</t>
  </si>
  <si>
    <t>Signaling by FGFR1</t>
  </si>
  <si>
    <t>R-HSA-109581</t>
  </si>
  <si>
    <t>Apoptosis</t>
  </si>
  <si>
    <t>R-HSA-1632852</t>
  </si>
  <si>
    <t>Macroautophagy</t>
  </si>
  <si>
    <t>R-HSA-9006927</t>
  </si>
  <si>
    <t>Signaling by Non-Receptor Tyrosine Kinases</t>
  </si>
  <si>
    <t>R-HSA-8848021</t>
  </si>
  <si>
    <t>Signaling by PTK6</t>
  </si>
  <si>
    <t>R-HSA-9823587</t>
  </si>
  <si>
    <t>Defects of platelet adhesion to exposed collagen</t>
  </si>
  <si>
    <t>R-HSA-446388</t>
  </si>
  <si>
    <t>Regulation of cytoskeletal remodeling and cell spreading by IPP complex components</t>
  </si>
  <si>
    <t>R-HSA-1247673</t>
  </si>
  <si>
    <t>Erythrocytes take up oxygen and release carbon dioxide</t>
  </si>
  <si>
    <t>R-HSA-5689603</t>
  </si>
  <si>
    <t>UCH proteinases</t>
  </si>
  <si>
    <t>R-HSA-8878159</t>
  </si>
  <si>
    <t>Transcriptional regulation by RUNX3</t>
  </si>
  <si>
    <t>R-HSA-1280215</t>
  </si>
  <si>
    <t>Cytokine Signaling in Immune system</t>
  </si>
  <si>
    <t>R-HSA-2644603</t>
  </si>
  <si>
    <t>Signaling by NOTCH1 in Cancer</t>
  </si>
  <si>
    <t>R-HSA-2894862</t>
  </si>
  <si>
    <t>Constitutive Signaling by NOTCH1 HD+PEST Domain Mutants</t>
  </si>
  <si>
    <t>R-HSA-2894858</t>
  </si>
  <si>
    <t>Signaling by NOTCH1 HD+PEST Domain Mutants in Cancer</t>
  </si>
  <si>
    <t>R-HSA-2644606</t>
  </si>
  <si>
    <t>Constitutive Signaling by NOTCH1 PEST Domain Mutants</t>
  </si>
  <si>
    <t>R-HSA-2644602</t>
  </si>
  <si>
    <t>Signaling by NOTCH1 PEST Domain Mutants in Cancer</t>
  </si>
  <si>
    <t>R-HSA-3928663</t>
  </si>
  <si>
    <t>EPHA-mediated growth cone collapse</t>
  </si>
  <si>
    <t>R-HSA-975871</t>
  </si>
  <si>
    <t>MyD88 cascade initiated on plasma membrane</t>
  </si>
  <si>
    <t>R-HSA-168176</t>
  </si>
  <si>
    <t>Toll Like Receptor 5 (TLR5) Cascade</t>
  </si>
  <si>
    <t>R-HSA-168142</t>
  </si>
  <si>
    <t>Toll Like Receptor 10 (TLR10) Cascade</t>
  </si>
  <si>
    <t>R-HSA-5607764</t>
  </si>
  <si>
    <t>CLEC7A (Dectin-1) signaling</t>
  </si>
  <si>
    <t>R-HSA-8939236</t>
  </si>
  <si>
    <t>RUNX1 regulates transcription of genes involved in differentiation of HSCs</t>
  </si>
  <si>
    <t>R-HSA-5693565</t>
  </si>
  <si>
    <t>Recruitment and ATM-mediated phosphorylation of repair and signaling proteins at DNA double strand breaks</t>
  </si>
  <si>
    <t>R-HSA-193704</t>
  </si>
  <si>
    <t>p75 NTR receptor-mediated signalling</t>
  </si>
  <si>
    <t>R-HSA-75893</t>
  </si>
  <si>
    <t>TNF signaling</t>
  </si>
  <si>
    <t>R-HSA-5693606</t>
  </si>
  <si>
    <t>DNA Double Strand Break Response</t>
  </si>
  <si>
    <t>R-HSA-9705671</t>
  </si>
  <si>
    <t>SARS-CoV-2 activates/modulates innate and adaptive immune responses</t>
  </si>
  <si>
    <t>R-HSA-3858494</t>
  </si>
  <si>
    <t>Beta-catenin independent WNT signaling</t>
  </si>
  <si>
    <t>R-HSA-202733</t>
  </si>
  <si>
    <t>Cell surface interactions at the vascular wall</t>
  </si>
  <si>
    <t>R-HSA-9694635</t>
  </si>
  <si>
    <t>R-HSA-2029481</t>
  </si>
  <si>
    <t>FCGR activation</t>
  </si>
  <si>
    <t>R-HSA-9668250</t>
  </si>
  <si>
    <t>Defective factor IX causes hemophilia B</t>
  </si>
  <si>
    <t>R-HSA-975138</t>
  </si>
  <si>
    <t>TRAF6 mediated induction of NFkB and MAP kinases upon TLR7/8 or 9 activation</t>
  </si>
  <si>
    <t>R-HSA-5668541</t>
  </si>
  <si>
    <t>TNFR2 non-canonical NF-kB pathway</t>
  </si>
  <si>
    <t>R-HSA-450294</t>
  </si>
  <si>
    <t>MAP kinase activation</t>
  </si>
  <si>
    <t>R-HSA-975155</t>
  </si>
  <si>
    <t>MyD88 dependent cascade initiated on endosome</t>
  </si>
  <si>
    <t>R-HSA-69275</t>
  </si>
  <si>
    <t>G2/M Transition</t>
  </si>
  <si>
    <t>R-HSA-6782210</t>
  </si>
  <si>
    <t>Gap-filling DNA repair synthesis and ligation in TC-NER</t>
  </si>
  <si>
    <t>R-HSA-1834949</t>
  </si>
  <si>
    <t xml:space="preserve">Cytosolic sensors of pathogen-associated DNA </t>
  </si>
  <si>
    <t>R-HSA-168181</t>
  </si>
  <si>
    <t>Toll Like Receptor 7/8 (TLR7/8) Cascade</t>
  </si>
  <si>
    <t>R-HSA-202424</t>
  </si>
  <si>
    <t>Downstream TCR signaling</t>
  </si>
  <si>
    <t>R-HSA-5668914</t>
  </si>
  <si>
    <t>Diseases of metabolism</t>
  </si>
  <si>
    <t>R-HSA-5358351</t>
  </si>
  <si>
    <t>Signaling by Hedgehog</t>
  </si>
  <si>
    <t>R-HSA-69481</t>
  </si>
  <si>
    <t>G2/M Checkpoints</t>
  </si>
  <si>
    <t>R-HSA-453274</t>
  </si>
  <si>
    <t>Mitotic G2-G2/M phases</t>
  </si>
  <si>
    <t>R-HSA-6782135</t>
  </si>
  <si>
    <t>Dual incision in TC-NER</t>
  </si>
  <si>
    <t>R-HSA-168164</t>
  </si>
  <si>
    <t>Toll Like Receptor 3 (TLR3) Cascade</t>
  </si>
  <si>
    <t>R-HSA-5663205</t>
  </si>
  <si>
    <t>Infectious disease</t>
  </si>
  <si>
    <t>R-HSA-8963901</t>
  </si>
  <si>
    <t>Chylomicron remodeling</t>
  </si>
  <si>
    <t>R-HSA-8963888</t>
  </si>
  <si>
    <t>Chylomicron assembly</t>
  </si>
  <si>
    <t>R-HSA-9820962</t>
  </si>
  <si>
    <t>Assembly and release of respiratory syncytial virus (RSV) virions</t>
  </si>
  <si>
    <t>R-HSA-168138</t>
  </si>
  <si>
    <t>Toll Like Receptor 9 (TLR9) Cascade</t>
  </si>
  <si>
    <t>R-HSA-5685942</t>
  </si>
  <si>
    <t>HDR through Homologous Recombination (HRR)</t>
  </si>
  <si>
    <t>R-HSA-9678108</t>
  </si>
  <si>
    <t>SARS-CoV-1 Infection</t>
  </si>
  <si>
    <t>R-HSA-446652</t>
  </si>
  <si>
    <t>Interleukin-1 family signaling</t>
  </si>
  <si>
    <t>R-HSA-937061</t>
  </si>
  <si>
    <t xml:space="preserve">TRIF(TICAM1)-mediated TLR4 signaling </t>
  </si>
  <si>
    <t>R-HSA-166166</t>
  </si>
  <si>
    <t xml:space="preserve">MyD88-independent TLR4 cascade </t>
  </si>
  <si>
    <t>R-HSA-9692914</t>
  </si>
  <si>
    <t>SARS-CoV-1-host interactions</t>
  </si>
  <si>
    <t>R-HSA-400253</t>
  </si>
  <si>
    <t>Circadian Clock</t>
  </si>
  <si>
    <t>R-HSA-68867</t>
  </si>
  <si>
    <t>Assembly of the pre-replicative complex</t>
  </si>
  <si>
    <t>R-HSA-8964058</t>
  </si>
  <si>
    <t>HDL remodeling</t>
  </si>
  <si>
    <t>R-HSA-8875555</t>
  </si>
  <si>
    <t>MET activates RAP1 and RAC1</t>
  </si>
  <si>
    <t>R-HSA-5690714</t>
  </si>
  <si>
    <t>CD22 mediated BCR regulation</t>
  </si>
  <si>
    <t>R-HSA-2029485</t>
  </si>
  <si>
    <t>Role of phospholipids in phagocytosis</t>
  </si>
  <si>
    <t>R-HSA-5610787</t>
  </si>
  <si>
    <t>Hedgehog 'off' state</t>
  </si>
  <si>
    <t>R-HSA-448424</t>
  </si>
  <si>
    <t>Interleukin-17 signaling</t>
  </si>
  <si>
    <t>R-HSA-9013407</t>
  </si>
  <si>
    <t>RHOH GTPase cycle</t>
  </si>
  <si>
    <t>R-HSA-2129379</t>
  </si>
  <si>
    <t>Molecules associated with elastic fibres</t>
  </si>
  <si>
    <t>R-HSA-8950505</t>
  </si>
  <si>
    <t>Gene and protein expression by JAK-STAT signaling after Interleukin-12 stimulation</t>
  </si>
  <si>
    <t>R-HSA-210990</t>
  </si>
  <si>
    <t>PECAM1 interactions</t>
  </si>
  <si>
    <t>R-HSA-1237044</t>
  </si>
  <si>
    <t>Erythrocytes take up carbon dioxide and release oxygen</t>
  </si>
  <si>
    <t>R-HSA-1480926</t>
  </si>
  <si>
    <t>O2/CO2 exchange in erythrocytes</t>
  </si>
  <si>
    <t>R-HSA-1980143</t>
  </si>
  <si>
    <t>Signaling by NOTCH1</t>
  </si>
  <si>
    <t>R-HSA-9705683</t>
  </si>
  <si>
    <t>SARS-CoV-2-host interactions</t>
  </si>
  <si>
    <t>R-HSA-9664433</t>
  </si>
  <si>
    <t>Leishmania parasite growth and survival</t>
  </si>
  <si>
    <t>R-HSA-9662851</t>
  </si>
  <si>
    <t>Anti-inflammatory response favouring Leishmania parasite infection</t>
  </si>
  <si>
    <t>R-HSA-174403</t>
  </si>
  <si>
    <t>Glutathione synthesis and recycling</t>
  </si>
  <si>
    <t>R-HSA-69239</t>
  </si>
  <si>
    <t>Synthesis of DNA</t>
  </si>
  <si>
    <t>R-HSA-8878166</t>
  </si>
  <si>
    <t>Transcriptional regulation by RUNX2</t>
  </si>
  <si>
    <t>R-HSA-6781827</t>
  </si>
  <si>
    <t>Transcription-Coupled Nucleotide Excision Repair (TC-NER)</t>
  </si>
  <si>
    <t>R-HSA-5654738</t>
  </si>
  <si>
    <t>Signaling by FGFR2</t>
  </si>
  <si>
    <t>R-HSA-8875878</t>
  </si>
  <si>
    <t>MET promotes cell motility</t>
  </si>
  <si>
    <t>R-HSA-9772573</t>
  </si>
  <si>
    <t>Late SARS-CoV-2 Infection Events</t>
  </si>
  <si>
    <t>R-HSA-3371568</t>
  </si>
  <si>
    <t>Attenuation phase</t>
  </si>
  <si>
    <t>R-HSA-9035034</t>
  </si>
  <si>
    <t>RHOF GTPase cycle</t>
  </si>
  <si>
    <t>R-HSA-3928662</t>
  </si>
  <si>
    <t>EPHB-mediated forward signaling</t>
  </si>
  <si>
    <t>R-HSA-1169408</t>
  </si>
  <si>
    <t>ISG15 antiviral mechanism</t>
  </si>
  <si>
    <t>R-HSA-5693607</t>
  </si>
  <si>
    <t>Processing of DNA double-strand break ends</t>
  </si>
  <si>
    <t>R-HSA-2559582</t>
  </si>
  <si>
    <t>Senescence-Associated Secretory Phenotype (SASP)</t>
  </si>
  <si>
    <t>R-HSA-909733</t>
  </si>
  <si>
    <t>Interferon alpha/beta signaling</t>
  </si>
  <si>
    <t>R-HSA-202403</t>
  </si>
  <si>
    <t>TCR signaling</t>
  </si>
  <si>
    <t>R-HSA-9635486</t>
  </si>
  <si>
    <t>Infection with Mycobacterium tuberculosis</t>
  </si>
  <si>
    <t>R-HSA-9664323</t>
  </si>
  <si>
    <t>FCGR3A-mediated IL10 synthesis</t>
  </si>
  <si>
    <t>R-HSA-69002</t>
  </si>
  <si>
    <t>DNA Replication Pre-Initiation</t>
  </si>
  <si>
    <t>R-HSA-975634</t>
  </si>
  <si>
    <t>Retinoid metabolism and transport</t>
  </si>
  <si>
    <t>R-HSA-445355</t>
  </si>
  <si>
    <t>Smooth Muscle Contraction</t>
  </si>
  <si>
    <t>R-HSA-1566948</t>
  </si>
  <si>
    <t>Elastic fibre formation</t>
  </si>
  <si>
    <t>R-HSA-5696399</t>
  </si>
  <si>
    <t>Global Genome Nucleotide Excision Repair (GG-NER)</t>
  </si>
  <si>
    <t>R-HSA-69206</t>
  </si>
  <si>
    <t>G1/S Transition</t>
  </si>
  <si>
    <t>R-HSA-9020591</t>
  </si>
  <si>
    <t>Interleukin-12 signaling</t>
  </si>
  <si>
    <t>R-HSA-9707616</t>
  </si>
  <si>
    <t>Heme signaling</t>
  </si>
  <si>
    <t>R-HSA-6806667</t>
  </si>
  <si>
    <t>Metabolism of fat-soluble vitamins</t>
  </si>
  <si>
    <t>R-HSA-6807070</t>
  </si>
  <si>
    <t>PTEN Regulation</t>
  </si>
  <si>
    <t>R-HSA-2682334</t>
  </si>
  <si>
    <t>EPH-Ephrin signaling</t>
  </si>
  <si>
    <t>R-HSA-6804756</t>
  </si>
  <si>
    <t>Regulation of TP53 Activity through Phosphorylation</t>
  </si>
  <si>
    <t>R-HSA-196854</t>
  </si>
  <si>
    <t>Metabolism of vitamins and cofactors</t>
  </si>
  <si>
    <t>R-HSA-2559580</t>
  </si>
  <si>
    <t>Oxidative Stress Induced Senescence</t>
  </si>
  <si>
    <t>R-HSA-9725370</t>
  </si>
  <si>
    <t>Signaling by ALK fusions and activated point mutants</t>
  </si>
  <si>
    <t>R-HSA-9700206</t>
  </si>
  <si>
    <t>Signaling by ALK in cancer</t>
  </si>
  <si>
    <t>R-HSA-9694516</t>
  </si>
  <si>
    <t>SARS-CoV-2 Infection</t>
  </si>
  <si>
    <t>R-HSA-162909</t>
  </si>
  <si>
    <t>Host Interactions of HIV factors</t>
  </si>
  <si>
    <t>R-HSA-8963898</t>
  </si>
  <si>
    <t>Plasma lipoprotein assembly</t>
  </si>
  <si>
    <t>R-HSA-8978934</t>
  </si>
  <si>
    <t>Metabolism of cofactors</t>
  </si>
  <si>
    <t>R-HSA-3000480</t>
  </si>
  <si>
    <t>Scavenging by Class A Receptors</t>
  </si>
  <si>
    <t>R-HSA-983695</t>
  </si>
  <si>
    <t>Antigen activates B Cell Receptor (BCR) leading to generation of second messengers</t>
  </si>
  <si>
    <t>R-HSA-201681</t>
  </si>
  <si>
    <t>TCF dependent signaling in response to WNT</t>
  </si>
  <si>
    <t>R-HSA-190236</t>
  </si>
  <si>
    <t>Signaling by FGFR</t>
  </si>
  <si>
    <t>R-HSA-5423646</t>
  </si>
  <si>
    <t>Aflatoxin activation and detoxification</t>
  </si>
  <si>
    <t>R-HSA-162599</t>
  </si>
  <si>
    <t>Late Phase of HIV Life Cycle</t>
  </si>
  <si>
    <t>R-HSA-453279</t>
  </si>
  <si>
    <t>Mitotic G1 phase and G1/S transition</t>
  </si>
  <si>
    <t>R-HSA-157118</t>
  </si>
  <si>
    <t>Signaling by NOTCH</t>
  </si>
  <si>
    <t>R-HSA-8878171</t>
  </si>
  <si>
    <t>Transcriptional regulation by RUNX1</t>
  </si>
  <si>
    <t>R-HSA-5627123</t>
  </si>
  <si>
    <t>RHO GTPases activate PAKs</t>
  </si>
  <si>
    <t>R-HSA-5686938</t>
  </si>
  <si>
    <t>Regulation of TLR by endogenous ligand</t>
  </si>
  <si>
    <t>R-HSA-447115</t>
  </si>
  <si>
    <t>Interleukin-12 family signaling</t>
  </si>
  <si>
    <t>R-HSA-2730905</t>
  </si>
  <si>
    <t>Role of LAT2/NTAL/LAB on calcium mobilization</t>
  </si>
  <si>
    <t>R-HSA-140875</t>
  </si>
  <si>
    <t>Common Pathway of Fibrin Clot Formation</t>
  </si>
  <si>
    <t>R-HSA-69306</t>
  </si>
  <si>
    <t>DNA Replication</t>
  </si>
  <si>
    <t>R-HSA-8856825</t>
  </si>
  <si>
    <t>Cargo recognition for clathrin-mediated endocytosis</t>
  </si>
  <si>
    <t>R-HSA-9013422</t>
  </si>
  <si>
    <t>RHOBTB1 GTPase cycle</t>
  </si>
  <si>
    <t>R-HSA-373753</t>
  </si>
  <si>
    <t>Nephrin family interactions</t>
  </si>
  <si>
    <t>R-HSA-376176</t>
  </si>
  <si>
    <t>Signaling by ROBO receptors</t>
  </si>
  <si>
    <t>R-HSA-73887</t>
  </si>
  <si>
    <t>Death Receptor Signaling</t>
  </si>
  <si>
    <t>R-HSA-9833110</t>
  </si>
  <si>
    <t>RSV-host interactions</t>
  </si>
  <si>
    <t>R-HSA-2672351</t>
  </si>
  <si>
    <t>Stimuli-sensing channels</t>
  </si>
  <si>
    <t>R-HSA-3371571</t>
  </si>
  <si>
    <t>HSF1-dependent transactivation</t>
  </si>
  <si>
    <t>R-HSA-162587</t>
  </si>
  <si>
    <t>HIV Life Cycle</t>
  </si>
  <si>
    <t>R-HSA-1169410</t>
  </si>
  <si>
    <t>Antiviral mechanism by IFN-stimulated genes</t>
  </si>
  <si>
    <t>R-HSA-69242</t>
  </si>
  <si>
    <t>S Phase</t>
  </si>
  <si>
    <t>R-HSA-5696398</t>
  </si>
  <si>
    <t>Nucleotide Excision Repair</t>
  </si>
  <si>
    <t>R-HSA-210991</t>
  </si>
  <si>
    <t>Basigin interactions</t>
  </si>
  <si>
    <t>R-HSA-9609507</t>
  </si>
  <si>
    <t>Protein localization</t>
  </si>
  <si>
    <t>R-HSA-5693567</t>
  </si>
  <si>
    <t>HDR through Homologous Recombination (HRR) or Single Strand Annealing (SSA)</t>
  </si>
  <si>
    <t>R-HSA-198933</t>
  </si>
  <si>
    <t>Immunoregulatory interactions between a Lymphoid and a non-Lymphoid cell</t>
  </si>
  <si>
    <t>R-HSA-9010553</t>
  </si>
  <si>
    <t>Regulation of expression of SLITs and ROBOs</t>
  </si>
  <si>
    <t>R-HSA-2871809</t>
  </si>
  <si>
    <t>FCERI mediated Ca+2 mobilization</t>
  </si>
  <si>
    <t>R-HSA-195721</t>
  </si>
  <si>
    <t>Signaling by WNT</t>
  </si>
  <si>
    <t>R-HSA-5621481</t>
  </si>
  <si>
    <t>C-type lectin receptors (CLRs)</t>
  </si>
  <si>
    <t>R-HSA-1280218</t>
  </si>
  <si>
    <t>Adaptive Immune System</t>
  </si>
  <si>
    <t>R-HSA-2871796</t>
  </si>
  <si>
    <t>FCERI mediated MAPK activation</t>
  </si>
  <si>
    <t>R-HSA-5693538</t>
  </si>
  <si>
    <t>Homology Directed Repair</t>
  </si>
  <si>
    <t>R-HSA-373760</t>
  </si>
  <si>
    <t>L1CAM interactions</t>
  </si>
  <si>
    <t>R-HSA-446203</t>
  </si>
  <si>
    <t>Asparagine N-linked glycosylation</t>
  </si>
  <si>
    <t>R-HSA-3000157</t>
  </si>
  <si>
    <t>Laminin interactions</t>
  </si>
  <si>
    <t>R-HSA-9753281</t>
  </si>
  <si>
    <t>Paracetamol ADME</t>
  </si>
  <si>
    <t>R-HSA-9820965</t>
  </si>
  <si>
    <t>Respiratory syncytial virus (RSV) genome replication, transcription and translation</t>
  </si>
  <si>
    <t>R-HSA-9824446</t>
  </si>
  <si>
    <t>Viral Infection Pathways</t>
  </si>
  <si>
    <t>R-HSA-162906</t>
  </si>
  <si>
    <t>HIV Infection</t>
  </si>
  <si>
    <t>R-HSA-8951664</t>
  </si>
  <si>
    <t>Neddylation</t>
  </si>
  <si>
    <t>R-HSA-2467813</t>
  </si>
  <si>
    <t>Separation of Sister Chromatids</t>
  </si>
  <si>
    <t>R-HSA-416482</t>
  </si>
  <si>
    <t>G alpha (12/13) signalling events</t>
  </si>
  <si>
    <t>R-HSA-8963899</t>
  </si>
  <si>
    <t>Plasma lipoprotein remodeling</t>
  </si>
  <si>
    <t>R-HSA-5663213</t>
  </si>
  <si>
    <t>RHO GTPases Activate WASPs and WAVEs</t>
  </si>
  <si>
    <t>R-HSA-156590</t>
  </si>
  <si>
    <t>Glutathione conjugation</t>
  </si>
  <si>
    <t>R-HSA-2262752</t>
  </si>
  <si>
    <t>Cellular responses to stress</t>
  </si>
  <si>
    <t>R-HSA-5689880</t>
  </si>
  <si>
    <t>Ub-specific processing proteases</t>
  </si>
  <si>
    <t>R-HSA-8856828</t>
  </si>
  <si>
    <t>Clathrin-mediated endocytosis</t>
  </si>
  <si>
    <t>R-HSA-69620</t>
  </si>
  <si>
    <t>Cell Cycle Checkpoints</t>
  </si>
  <si>
    <t>R-HSA-8953897</t>
  </si>
  <si>
    <t>Cellular responses to stimuli</t>
  </si>
  <si>
    <t>R-HSA-5693532</t>
  </si>
  <si>
    <t>DNA Double-Strand Break Repair</t>
  </si>
  <si>
    <t>R-HSA-5688426</t>
  </si>
  <si>
    <t>Deubiquitination</t>
  </si>
  <si>
    <t>R-HSA-382551</t>
  </si>
  <si>
    <t>Transport of small molecules</t>
  </si>
  <si>
    <t>R-HSA-3371556</t>
  </si>
  <si>
    <t>Cellular response to heat stress</t>
  </si>
  <si>
    <t>R-HSA-5633007</t>
  </si>
  <si>
    <t>Regulation of TP53 Activity</t>
  </si>
  <si>
    <t>R-HSA-2187338</t>
  </si>
  <si>
    <t>Visual phototransduction</t>
  </si>
  <si>
    <t>R-HSA-1266738</t>
  </si>
  <si>
    <t>Developmental Biology</t>
  </si>
  <si>
    <t>R-HSA-2559583</t>
  </si>
  <si>
    <t>Cellular Senescence</t>
  </si>
  <si>
    <t>R-HSA-68882</t>
  </si>
  <si>
    <t>Mitotic Anaphase</t>
  </si>
  <si>
    <t>R-HSA-2555396</t>
  </si>
  <si>
    <t>Mitotic Metaphase and Anaphase</t>
  </si>
  <si>
    <t>R-HSA-9013405</t>
  </si>
  <si>
    <t>RHOD GTPase cycle</t>
  </si>
  <si>
    <t>R-HSA-3371497</t>
  </si>
  <si>
    <t>HSP90 chaperone cycle for steroid hormone receptors (SHR) in the presence of ligand</t>
  </si>
  <si>
    <t>R-HSA-9013149</t>
  </si>
  <si>
    <t>RAC1 GTPase cycle</t>
  </si>
  <si>
    <t>R-HSA-983712</t>
  </si>
  <si>
    <t>Ion channel transport</t>
  </si>
  <si>
    <t>R-HSA-5625740</t>
  </si>
  <si>
    <t>RHO GTPases activate PKNs</t>
  </si>
  <si>
    <t>R-HSA-9707564</t>
  </si>
  <si>
    <t>Cytoprotection by HMOX1</t>
  </si>
  <si>
    <t>R-HSA-1257604</t>
  </si>
  <si>
    <t>PIP3 activates AKT signaling</t>
  </si>
  <si>
    <t>R-HSA-9013026</t>
  </si>
  <si>
    <t>RHOB GTPase cycle</t>
  </si>
  <si>
    <t>R-HSA-3700989</t>
  </si>
  <si>
    <t>Transcriptional Regulation by TP53</t>
  </si>
  <si>
    <t>R-HSA-913531</t>
  </si>
  <si>
    <t>Interferon Signaling</t>
  </si>
  <si>
    <t>R-HSA-9013408</t>
  </si>
  <si>
    <t>RHOG GTPase cycle</t>
  </si>
  <si>
    <t>R-HSA-9013106</t>
  </si>
  <si>
    <t>RHOC GTPase cycle</t>
  </si>
  <si>
    <t>R-HSA-422356</t>
  </si>
  <si>
    <t>Regulation of insulin secretion</t>
  </si>
  <si>
    <t>R-HSA-71387</t>
  </si>
  <si>
    <t>Metabolism of carbohydrates</t>
  </si>
  <si>
    <t>R-HSA-983169</t>
  </si>
  <si>
    <t>Class I MHC mediated antigen processing &amp; presentation</t>
  </si>
  <si>
    <t>R-HSA-168273</t>
  </si>
  <si>
    <t>Influenza Viral RNA Transcription and Replication</t>
  </si>
  <si>
    <t>R-HSA-983168</t>
  </si>
  <si>
    <t>Antigen processing: Ubiquitination &amp; Proteasome degradation</t>
  </si>
  <si>
    <t>R-HSA-68886</t>
  </si>
  <si>
    <t>M Phase</t>
  </si>
  <si>
    <t>R-HSA-597592</t>
  </si>
  <si>
    <t>Post-translational protein modification</t>
  </si>
  <si>
    <t>R-HSA-73894</t>
  </si>
  <si>
    <t>DNA Repair</t>
  </si>
  <si>
    <t>R-HSA-983231</t>
  </si>
  <si>
    <t>Factors involved in megakaryocyte development and platelet production</t>
  </si>
  <si>
    <t>R-HSA-9013404</t>
  </si>
  <si>
    <t>RAC2 GTPase cycle</t>
  </si>
  <si>
    <t>R-HSA-2980736</t>
  </si>
  <si>
    <t>Peptide hormone metabolism</t>
  </si>
  <si>
    <t>R-HSA-9006925</t>
  </si>
  <si>
    <t>Intracellular signaling by second messengers</t>
  </si>
  <si>
    <t>R-HSA-156902</t>
  </si>
  <si>
    <t>Peptide chain elongation</t>
  </si>
  <si>
    <t>R-HSA-162582</t>
  </si>
  <si>
    <t>Signal Transduction</t>
  </si>
  <si>
    <t>R-HSA-72764</t>
  </si>
  <si>
    <t>Eukaryotic Translation Termination</t>
  </si>
  <si>
    <t>R-HSA-2408557</t>
  </si>
  <si>
    <t>Selenocysteine synthesis</t>
  </si>
  <si>
    <t>R-HSA-9013423</t>
  </si>
  <si>
    <t>RAC3 GTPase cycle</t>
  </si>
  <si>
    <t>R-HSA-156842</t>
  </si>
  <si>
    <t>Eukaryotic Translation Elongation</t>
  </si>
  <si>
    <t>R-HSA-168255</t>
  </si>
  <si>
    <t>Influenza Infection</t>
  </si>
  <si>
    <t>R-HSA-975956</t>
  </si>
  <si>
    <t>Nonsense Mediated Decay (NMD) independent of the Exon Junction Complex (EJC)</t>
  </si>
  <si>
    <t>R-HSA-192823</t>
  </si>
  <si>
    <t>Viral mRNA Translation</t>
  </si>
  <si>
    <t>R-HSA-72689</t>
  </si>
  <si>
    <t>Formation of a pool of free 40S subunits</t>
  </si>
  <si>
    <t>R-HSA-9633012</t>
  </si>
  <si>
    <t>Response of EIF2AK4 (GCN2) to amino acid deficiency</t>
  </si>
  <si>
    <t>R-HSA-69278</t>
  </si>
  <si>
    <t>Cell Cycle, Mitotic</t>
  </si>
  <si>
    <t>R-HSA-163685</t>
  </si>
  <si>
    <t>Integration of energy metabolism</t>
  </si>
  <si>
    <t>R-HSA-156580</t>
  </si>
  <si>
    <t>Phase II - Conjugation of compounds</t>
  </si>
  <si>
    <t>R-HSA-9748784</t>
  </si>
  <si>
    <t>Drug ADME</t>
  </si>
  <si>
    <t>R-HSA-156827</t>
  </si>
  <si>
    <t>L13a-mediated translational silencing of Ceruloplasmin expression</t>
  </si>
  <si>
    <t>R-HSA-1799339</t>
  </si>
  <si>
    <t>SRP-dependent cotranslational protein targeting to membrane</t>
  </si>
  <si>
    <t>R-HSA-72706</t>
  </si>
  <si>
    <t>GTP hydrolysis and joining of the 60S ribosomal subunit</t>
  </si>
  <si>
    <t>R-HSA-927802</t>
  </si>
  <si>
    <t>Nonsense-Mediated Decay (NMD)</t>
  </si>
  <si>
    <t>R-HSA-975957</t>
  </si>
  <si>
    <t>Nonsense Mediated Decay (NMD) enhanced by the Exon Junction Complex (EJC)</t>
  </si>
  <si>
    <t>R-HSA-2408522</t>
  </si>
  <si>
    <t>Selenoamino acid metabolism</t>
  </si>
  <si>
    <t>R-HSA-1989781</t>
  </si>
  <si>
    <t>PPARA activates gene expression</t>
  </si>
  <si>
    <t>R-HSA-9018519</t>
  </si>
  <si>
    <t>Estrogen-dependent gene expression</t>
  </si>
  <si>
    <t>R-HSA-397014</t>
  </si>
  <si>
    <t>Muscle contraction</t>
  </si>
  <si>
    <t>R-HSA-72613</t>
  </si>
  <si>
    <t>Eukaryotic Translation Initiation</t>
  </si>
  <si>
    <t>R-HSA-72737</t>
  </si>
  <si>
    <t>Cap-dependent Translation Initiation</t>
  </si>
  <si>
    <t>R-HSA-400206</t>
  </si>
  <si>
    <t>Regulation of lipid metabolism by PPARalpha</t>
  </si>
  <si>
    <t>R-HSA-1640170</t>
  </si>
  <si>
    <t>Cell Cycle</t>
  </si>
  <si>
    <t>R-HSA-211859</t>
  </si>
  <si>
    <t>Biological oxidations</t>
  </si>
  <si>
    <t>R-HSA-5663220</t>
  </si>
  <si>
    <t>RHO GTPases Activate Formins</t>
  </si>
  <si>
    <t>R-HSA-392499</t>
  </si>
  <si>
    <t>Metabolism of proteins</t>
  </si>
  <si>
    <t>R-HSA-8980692</t>
  </si>
  <si>
    <t>RHOA GTPase cycle</t>
  </si>
  <si>
    <t>R-HSA-9013148</t>
  </si>
  <si>
    <t>CDC42 GTPase cycle</t>
  </si>
  <si>
    <t>R-HSA-199991</t>
  </si>
  <si>
    <t>Membrane Trafficking</t>
  </si>
  <si>
    <t>R-HSA-9711097</t>
  </si>
  <si>
    <t>Cellular response to starvation</t>
  </si>
  <si>
    <t>R-HSA-9006931</t>
  </si>
  <si>
    <t>Signaling by Nuclear Receptors</t>
  </si>
  <si>
    <t>R-HSA-6791226</t>
  </si>
  <si>
    <t>Major pathway of rRNA processing in the nucleolus and cytosol</t>
  </si>
  <si>
    <t>R-HSA-948021</t>
  </si>
  <si>
    <t>Transport to the Golgi and subsequent modification</t>
  </si>
  <si>
    <t>R-HSA-72766</t>
  </si>
  <si>
    <t>Translation</t>
  </si>
  <si>
    <t>R-HSA-8868773</t>
  </si>
  <si>
    <t>rRNA processing in the nucleus and cytosol</t>
  </si>
  <si>
    <t>R-HSA-8939211</t>
  </si>
  <si>
    <t>ESR-mediated signaling</t>
  </si>
  <si>
    <t>R-HSA-72312</t>
  </si>
  <si>
    <t>rRNA processing</t>
  </si>
  <si>
    <t>R-HSA-71291</t>
  </si>
  <si>
    <t>Metabolism of amino acids and derivatives</t>
  </si>
  <si>
    <t>R-HSA-8953854</t>
  </si>
  <si>
    <t>Metabolism of RNA</t>
  </si>
  <si>
    <t>R-HSA-388396</t>
  </si>
  <si>
    <t>GPCR downstream signalling</t>
  </si>
  <si>
    <t>R-HSA-372790</t>
  </si>
  <si>
    <t>Signaling by GPCR</t>
  </si>
  <si>
    <t>R-HSA-1430728</t>
  </si>
  <si>
    <t>Metabolism</t>
  </si>
  <si>
    <t>R-HSA-212436</t>
  </si>
  <si>
    <t>Generic Transcription Pathway</t>
  </si>
  <si>
    <t>R-HSA-73857</t>
  </si>
  <si>
    <t>RNA Polymerase II Transcription</t>
  </si>
  <si>
    <t>R-HSA-9709957</t>
  </si>
  <si>
    <t>Sensory Perception</t>
  </si>
  <si>
    <t>R-HSA-74160</t>
  </si>
  <si>
    <t>Gene expression (Transcription)</t>
  </si>
  <si>
    <t>R-HSA-556833</t>
  </si>
  <si>
    <t>Metabolism of lipids</t>
  </si>
  <si>
    <t>Entities FDR</t>
  </si>
  <si>
    <t>1.1102230246251565E-16</t>
  </si>
  <si>
    <t>2.4646951146678475E-14</t>
  </si>
  <si>
    <t>1.5543122344752192E-15</t>
  </si>
  <si>
    <t>2.751132655021138E-13</t>
  </si>
  <si>
    <t>2.028377465990161E-13</t>
  </si>
  <si>
    <t>3.001998649665438E-11</t>
  </si>
  <si>
    <t>1.1095457885801352E-11</t>
  </si>
  <si>
    <t>1.3980276936109703E-9</t>
  </si>
  <si>
    <t>3.812241855527532E-9</t>
  </si>
  <si>
    <t>4.23158845963556E-7</t>
  </si>
  <si>
    <t>5.681727754947019E-9</t>
  </si>
  <si>
    <t>5.568093199848079E-7</t>
  </si>
  <si>
    <t>1.3427782108443864E-8</t>
  </si>
  <si>
    <t>9.130891833741828E-7</t>
  </si>
  <si>
    <t>1.0114400916805266E-7</t>
  </si>
  <si>
    <t>6.372072577587318E-6</t>
  </si>
  <si>
    <t>1.722467997122834E-7</t>
  </si>
  <si>
    <t>1.0162561183024721E-5</t>
  </si>
  <si>
    <t>1.8594441986152788E-7</t>
  </si>
  <si>
    <t>1.0226943092384033E-5</t>
  </si>
  <si>
    <t>2.1549486461935885E-7</t>
  </si>
  <si>
    <t>1.1102531142892502E-5</t>
  </si>
  <si>
    <t>2.4035953671841526E-7</t>
  </si>
  <si>
    <t>2.5233025324755687E-7</t>
  </si>
  <si>
    <t>3.6039720119340757E-7</t>
  </si>
  <si>
    <t>1.5136682450123118E-5</t>
  </si>
  <si>
    <t>4.137012243887739E-7</t>
  </si>
  <si>
    <t>1.6548048975550955E-5</t>
  </si>
  <si>
    <t>5.103586546706396E-7</t>
  </si>
  <si>
    <t>1.8883270222813664E-5</t>
  </si>
  <si>
    <t>6.518303433677985E-7</t>
  </si>
  <si>
    <t>2.281406201787295E-5</t>
  </si>
  <si>
    <t>9.542843509846577E-7</t>
  </si>
  <si>
    <t>3.244566793347836E-5</t>
  </si>
  <si>
    <t>1.3125990072637705E-6</t>
  </si>
  <si>
    <t>4.170068225439749E-5</t>
  </si>
  <si>
    <t>1.3451832985289514E-6</t>
  </si>
  <si>
    <t>1.7125751268221023E-6</t>
  </si>
  <si>
    <t>5.0708098245810795E-5</t>
  </si>
  <si>
    <t>1.7485551119245102E-6</t>
  </si>
  <si>
    <t>1.8378407004027153E-6</t>
  </si>
  <si>
    <t>5.145953961127603E-5</t>
  </si>
  <si>
    <t>2.241580118744757E-6</t>
  </si>
  <si>
    <t>5.828108308736368E-5</t>
  </si>
  <si>
    <t>2.523263902265427E-6</t>
  </si>
  <si>
    <t>5.9045037277827284E-5</t>
  </si>
  <si>
    <t>2.5671755338185775E-6</t>
  </si>
  <si>
    <t>2.925233693717999E-6</t>
  </si>
  <si>
    <t>6.435514126179598E-5</t>
  </si>
  <si>
    <t>3.1221863995289922E-6</t>
  </si>
  <si>
    <t>6.868810078963783E-5</t>
  </si>
  <si>
    <t>3.5108752770574014E-6</t>
  </si>
  <si>
    <t>6.988103230676224E-5</t>
  </si>
  <si>
    <t>3.882279572597902E-6</t>
  </si>
  <si>
    <t>4.400742059096352E-6</t>
  </si>
  <si>
    <t>7.921335706373434E-5</t>
  </si>
  <si>
    <t>4.520283425901717E-6</t>
  </si>
  <si>
    <t>8.13651016662309E-5</t>
  </si>
  <si>
    <t>5.180680512029134E-6</t>
  </si>
  <si>
    <t>8.459622432066549E-5</t>
  </si>
  <si>
    <t>5.639748288044366E-6</t>
  </si>
  <si>
    <t>6.736982387400836E-6</t>
  </si>
  <si>
    <t>1.0105473581101254E-4</t>
  </si>
  <si>
    <t>7.925324161939251E-6</t>
  </si>
  <si>
    <t>1.1101184140716036E-4</t>
  </si>
  <si>
    <t>7.929417243368597E-6</t>
  </si>
  <si>
    <t>9.76398150520641E-6</t>
  </si>
  <si>
    <t>1.2693175956768332E-4</t>
  </si>
  <si>
    <t>1.0831021769242E-5</t>
  </si>
  <si>
    <t>1.3185585836916758E-4</t>
  </si>
  <si>
    <t>1.0987988197430631E-5</t>
  </si>
  <si>
    <t>1.327886061541772E-5</t>
  </si>
  <si>
    <t>1.590031460210195E-4</t>
  </si>
  <si>
    <t>1.4454831456456319E-5</t>
  </si>
  <si>
    <t>1.683791736561968E-5</t>
  </si>
  <si>
    <t>1.683791736561968E-4</t>
  </si>
  <si>
    <t>1.8255991411253447E-5</t>
  </si>
  <si>
    <t>1.6993831677458715E-4</t>
  </si>
  <si>
    <t>1.8900430614587904E-5</t>
  </si>
  <si>
    <t>1.977131701691448E-5</t>
  </si>
  <si>
    <t>2.1336159521156972E-5</t>
  </si>
  <si>
    <t>2.1389026044094095E-5</t>
  </si>
  <si>
    <t>2.3463293343350955E-5</t>
  </si>
  <si>
    <t>2.3478756277950374E-5</t>
  </si>
  <si>
    <t>2.4276902396369593E-5</t>
  </si>
  <si>
    <t>2.5945459449228103E-5</t>
  </si>
  <si>
    <t>1.8161821614459672E-4</t>
  </si>
  <si>
    <t>2.842909782196923E-5</t>
  </si>
  <si>
    <t>1.9559689246140266E-4</t>
  </si>
  <si>
    <t>3.0698461733535964E-5</t>
  </si>
  <si>
    <t>3.12061500027383E-5</t>
  </si>
  <si>
    <t>3.1504379076396916E-5</t>
  </si>
  <si>
    <t>3.2599482076900443E-5</t>
  </si>
  <si>
    <t>3.462187164282593E-5</t>
  </si>
  <si>
    <t>2.0773122985695558E-4</t>
  </si>
  <si>
    <t>3.507920900558403E-5</t>
  </si>
  <si>
    <t>2.104752540335042E-4</t>
  </si>
  <si>
    <t>3.7229361067980804E-5</t>
  </si>
  <si>
    <t>2.2337616640788482E-4</t>
  </si>
  <si>
    <t>3.828418850471138E-5</t>
  </si>
  <si>
    <t>2.2970513102826828E-4</t>
  </si>
  <si>
    <t>4.159965846661784E-5</t>
  </si>
  <si>
    <t>2.3578883857899857E-4</t>
  </si>
  <si>
    <t>4.548808653281888E-5</t>
  </si>
  <si>
    <t>4.7157767715799714E-5</t>
  </si>
  <si>
    <t>4.9651138484874124E-5</t>
  </si>
  <si>
    <t>2.482556924243706E-4</t>
  </si>
  <si>
    <t>5.128068914206363E-5</t>
  </si>
  <si>
    <t>2.5640344571031815E-4</t>
  </si>
  <si>
    <t>5.4226006361846046E-5</t>
  </si>
  <si>
    <t>2.7113003180923023E-4</t>
  </si>
  <si>
    <t>5.529389998426559E-5</t>
  </si>
  <si>
    <t>2.7646949992132797E-4</t>
  </si>
  <si>
    <t>5.6992785622322906E-5</t>
  </si>
  <si>
    <t>2.8496392811161453E-4</t>
  </si>
  <si>
    <t>5.8930558429981517E-5</t>
  </si>
  <si>
    <t>2.946527921499076E-4</t>
  </si>
  <si>
    <t>6.405639808404473E-5</t>
  </si>
  <si>
    <t>3.2028199042022365E-4</t>
  </si>
  <si>
    <t>6.928473815004388E-5</t>
  </si>
  <si>
    <t>3.312251280038758E-4</t>
  </si>
  <si>
    <t>7.504374264355462E-5</t>
  </si>
  <si>
    <t>7.532977345514613E-5</t>
  </si>
  <si>
    <t>7.667400292366011E-5</t>
  </si>
  <si>
    <t>8.280628200096896E-5</t>
  </si>
  <si>
    <t>8.474294472549104E-5</t>
  </si>
  <si>
    <t>3.3897177890196417E-4</t>
  </si>
  <si>
    <t>8.931534253531215E-5</t>
  </si>
  <si>
    <t>3.572613701412486E-4</t>
  </si>
  <si>
    <t>9.578846742375191E-5</t>
  </si>
  <si>
    <t>3.8315386969500764E-4</t>
  </si>
  <si>
    <t>9.815151077396944E-5</t>
  </si>
  <si>
    <t>3.9260604309587777E-4</t>
  </si>
  <si>
    <t>1.0567858575016853E-4</t>
  </si>
  <si>
    <t>4.227143430006741E-4</t>
  </si>
  <si>
    <t>1.1546347350677166E-4</t>
  </si>
  <si>
    <t>4.6185389402708665E-4</t>
  </si>
  <si>
    <t>1.3488840498887544E-4</t>
  </si>
  <si>
    <t>5.395536199555018E-4</t>
  </si>
  <si>
    <t>1.375907313050373E-4</t>
  </si>
  <si>
    <t>5.503629252201492E-4</t>
  </si>
  <si>
    <t>1.4244887866066147E-4</t>
  </si>
  <si>
    <t>5.697955146426459E-4</t>
  </si>
  <si>
    <t>1.5657551122660873E-4</t>
  </si>
  <si>
    <t>6.175009704404433E-4</t>
  </si>
  <si>
    <t>1.7191944510774881E-4</t>
  </si>
  <si>
    <t>1.7454036178810028E-4</t>
  </si>
  <si>
    <t>2.0362899858272776E-4</t>
  </si>
  <si>
    <t>2.058336568134811E-4</t>
  </si>
  <si>
    <t>2.0666035457417298E-4</t>
  </si>
  <si>
    <t>6.199810637225189E-4</t>
  </si>
  <si>
    <t>2.102829106145343E-4</t>
  </si>
  <si>
    <t>6.308487318436029E-4</t>
  </si>
  <si>
    <t>2.204390785687238E-4</t>
  </si>
  <si>
    <t>6.613172357061714E-4</t>
  </si>
  <si>
    <t>2.24590990602902E-4</t>
  </si>
  <si>
    <t>6.73772971808706E-4</t>
  </si>
  <si>
    <t>2.349320014803924E-4</t>
  </si>
  <si>
    <t>7.047960044411772E-4</t>
  </si>
  <si>
    <t>2.3674216732483266E-4</t>
  </si>
  <si>
    <t>7.10226501974498E-4</t>
  </si>
  <si>
    <t>2.4906006079861154E-4</t>
  </si>
  <si>
    <t>7.471801823958346E-4</t>
  </si>
  <si>
    <t>2.659836803010629E-4</t>
  </si>
  <si>
    <t>7.979510409031887E-4</t>
  </si>
  <si>
    <t>2.684622025463934E-4</t>
  </si>
  <si>
    <t>8.053866076391802E-4</t>
  </si>
  <si>
    <t>2.6902227835490233E-4</t>
  </si>
  <si>
    <t>8.07066835064707E-4</t>
  </si>
  <si>
    <t>2.887333378773782E-4</t>
  </si>
  <si>
    <t>8.662000136321346E-4</t>
  </si>
  <si>
    <t>3.005749380513567E-4</t>
  </si>
  <si>
    <t>9.017248141540701E-4</t>
  </si>
  <si>
    <t>3.0434806379997514E-4</t>
  </si>
  <si>
    <t>9.130441913999254E-4</t>
  </si>
  <si>
    <t>3.129298404792591E-4</t>
  </si>
  <si>
    <t>9.387895214377773E-4</t>
  </si>
  <si>
    <t>3.2452894437651203E-4</t>
  </si>
  <si>
    <t>9.735868331295361E-4</t>
  </si>
  <si>
    <t>3.428823768134581E-4</t>
  </si>
  <si>
    <t>0.0010286471304403744</t>
  </si>
  <si>
    <t>3.6590346809795005E-4</t>
  </si>
  <si>
    <t>0.0010977104042938501</t>
  </si>
  <si>
    <t>3.7982305106021297E-4</t>
  </si>
  <si>
    <t>0.001139469153180639</t>
  </si>
  <si>
    <t>3.8244033901801977E-4</t>
  </si>
  <si>
    <t>0.0011473210170540593</t>
  </si>
  <si>
    <t>3.8478970008937186E-4</t>
  </si>
  <si>
    <t>0.0011543691002681156</t>
  </si>
  <si>
    <t>3.948031293620202E-4</t>
  </si>
  <si>
    <t>0.0011789727864151</t>
  </si>
  <si>
    <t>4.0197829980148647E-4</t>
  </si>
  <si>
    <t>4.085959837426545E-4</t>
  </si>
  <si>
    <t>4.251312884882008E-4</t>
  </si>
  <si>
    <t>4.253946603490766E-4</t>
  </si>
  <si>
    <t>4.3023597567282135E-4</t>
  </si>
  <si>
    <t>4.49313095333137E-4</t>
  </si>
  <si>
    <t>4.5774171347334747E-4</t>
  </si>
  <si>
    <t>4.745552790796914E-4</t>
  </si>
  <si>
    <t>4.793884398078818E-4</t>
  </si>
  <si>
    <t>5.0175843743272E-4</t>
  </si>
  <si>
    <t>5.279615168312102E-4</t>
  </si>
  <si>
    <t>5.324154627169841E-4</t>
  </si>
  <si>
    <t>5.538542525519441E-4</t>
  </si>
  <si>
    <t>5.867755250602569E-4</t>
  </si>
  <si>
    <t>5.8948639320755E-4</t>
  </si>
  <si>
    <t>6.059894869869797E-4</t>
  </si>
  <si>
    <t>0.0012119789739739595</t>
  </si>
  <si>
    <t>6.178595932719855E-4</t>
  </si>
  <si>
    <t>0.001235719186543971</t>
  </si>
  <si>
    <t>6.480998703248808E-4</t>
  </si>
  <si>
    <t>0.0012961997406497616</t>
  </si>
  <si>
    <t>6.507714080041804E-4</t>
  </si>
  <si>
    <t>0.0013015428160083609</t>
  </si>
  <si>
    <t>6.518042316555617E-4</t>
  </si>
  <si>
    <t>0.0013036084633111233</t>
  </si>
  <si>
    <t>6.899568007189272E-4</t>
  </si>
  <si>
    <t>0.0013799136014378544</t>
  </si>
  <si>
    <t>6.923658898138063E-4</t>
  </si>
  <si>
    <t>0.0013847317796276126</t>
  </si>
  <si>
    <t>6.933582557415718E-4</t>
  </si>
  <si>
    <t>0.0013867165114831437</t>
  </si>
  <si>
    <t>7.164413657048119E-4</t>
  </si>
  <si>
    <t>0.0014328827314096237</t>
  </si>
  <si>
    <t>7.388570218163082E-4</t>
  </si>
  <si>
    <t>0.0014777140436326164</t>
  </si>
  <si>
    <t>7.954417105779932E-4</t>
  </si>
  <si>
    <t>0.0015908834211559864</t>
  </si>
  <si>
    <t>8.024867293521254E-4</t>
  </si>
  <si>
    <t>0.0016049734587042508</t>
  </si>
  <si>
    <t>8.387961347571249E-4</t>
  </si>
  <si>
    <t>0.0016775922695142498</t>
  </si>
  <si>
    <t>8.616221089043918E-4</t>
  </si>
  <si>
    <t>0.0017232442178087837</t>
  </si>
  <si>
    <t>8.676472837552129E-4</t>
  </si>
  <si>
    <t>0.0017352945675104259</t>
  </si>
  <si>
    <t>8.713913653571881E-4</t>
  </si>
  <si>
    <t>0.0017427827307143762</t>
  </si>
  <si>
    <t>9.14402165637318E-4</t>
  </si>
  <si>
    <t>0.001828804331274636</t>
  </si>
  <si>
    <t>9.484870652969324E-4</t>
  </si>
  <si>
    <t>0.0018969741305938648</t>
  </si>
  <si>
    <t>9.580607394454876E-4</t>
  </si>
  <si>
    <t>0.0019161214788909753</t>
  </si>
  <si>
    <t>0.0010033072928519182</t>
  </si>
  <si>
    <t>0.0020066145857038364</t>
  </si>
  <si>
    <t>0.001007170388952705</t>
  </si>
  <si>
    <t>0.00201434077790541</t>
  </si>
  <si>
    <t>0.0010139169394181025</t>
  </si>
  <si>
    <t>0.002027833878836205</t>
  </si>
  <si>
    <t>0.0010264038613747584</t>
  </si>
  <si>
    <t>0.0020528077227495167</t>
  </si>
  <si>
    <t>0.0011165756173131536</t>
  </si>
  <si>
    <t>0.002233151234626307</t>
  </si>
  <si>
    <t>0.001129282274325849</t>
  </si>
  <si>
    <t>0.002258564548651698</t>
  </si>
  <si>
    <t>0.001132579869453254</t>
  </si>
  <si>
    <t>0.002265159738906508</t>
  </si>
  <si>
    <t>0.001171744856959589</t>
  </si>
  <si>
    <t>0.002343489713919178</t>
  </si>
  <si>
    <t>0.0011953793007838387</t>
  </si>
  <si>
    <t>0.0023907586015676774</t>
  </si>
  <si>
    <t>0.0011994545454516725</t>
  </si>
  <si>
    <t>0.002398909090903345</t>
  </si>
  <si>
    <t>0.0012009494217222194</t>
  </si>
  <si>
    <t>0.002401898843444439</t>
  </si>
  <si>
    <t>0.0012959165749558688</t>
  </si>
  <si>
    <t>0.0025918331499117375</t>
  </si>
  <si>
    <t>0.001341918917983409</t>
  </si>
  <si>
    <t>0.002683837835966818</t>
  </si>
  <si>
    <t>0.0013465046055456398</t>
  </si>
  <si>
    <t>0.0026930092110912796</t>
  </si>
  <si>
    <t>0.0013677795700826056</t>
  </si>
  <si>
    <t>0.0027355591401652113</t>
  </si>
  <si>
    <t>0.0014202789581833075</t>
  </si>
  <si>
    <t>0.002840557916366615</t>
  </si>
  <si>
    <t>0.0014494341792575804</t>
  </si>
  <si>
    <t>0.002898868358515161</t>
  </si>
  <si>
    <t>0.001496508993268697</t>
  </si>
  <si>
    <t>0.002993017986537394</t>
  </si>
  <si>
    <t>0.0015785423930245734</t>
  </si>
  <si>
    <t>0.003157084786049147</t>
  </si>
  <si>
    <t>0.0016521188950372467</t>
  </si>
  <si>
    <t>0.0033042377900744935</t>
  </si>
  <si>
    <t>0.0016638374607687023</t>
  </si>
  <si>
    <t>0.0033276749215374046</t>
  </si>
  <si>
    <t>0.0017432174733522654</t>
  </si>
  <si>
    <t>0.003486434946704531</t>
  </si>
  <si>
    <t>0.0017540441792420758</t>
  </si>
  <si>
    <t>0.0035080883584841516</t>
  </si>
  <si>
    <t>0.0018361492111834687</t>
  </si>
  <si>
    <t>0.0036722984223669375</t>
  </si>
  <si>
    <t>0.0018445229395359641</t>
  </si>
  <si>
    <t>0.0036890458790719283</t>
  </si>
  <si>
    <t>0.0019090459452194564</t>
  </si>
  <si>
    <t>0.0038180918904389127</t>
  </si>
  <si>
    <t>0.0019661335195726437</t>
  </si>
  <si>
    <t>0.003932267039145287</t>
  </si>
  <si>
    <t>0.002039189105888961</t>
  </si>
  <si>
    <t>0.004078378211777922</t>
  </si>
  <si>
    <t>0.0020473395872592226</t>
  </si>
  <si>
    <t>0.004094679174518445</t>
  </si>
  <si>
    <t>0.002141961015430849</t>
  </si>
  <si>
    <t>0.004282175973938096</t>
  </si>
  <si>
    <t>0.002192410198072592</t>
  </si>
  <si>
    <t>0.0022323654442665264</t>
  </si>
  <si>
    <t>0.0022484638278545965</t>
  </si>
  <si>
    <t>0.002388115494203813</t>
  </si>
  <si>
    <t>0.002482185681760285</t>
  </si>
  <si>
    <t>0.002503546900220255</t>
  </si>
  <si>
    <t>0.002591148411479005</t>
  </si>
  <si>
    <t>0.0026699424443488162</t>
  </si>
  <si>
    <t>0.0026811756762424865</t>
  </si>
  <si>
    <t>0.0028703458798536863</t>
  </si>
  <si>
    <t>0.003025202217044498</t>
  </si>
  <si>
    <t>0.003098612911590082</t>
  </si>
  <si>
    <t>0.0031051009054423595</t>
  </si>
  <si>
    <t>0.0031382424801329467</t>
  </si>
  <si>
    <t>0.0032143881161735832</t>
  </si>
  <si>
    <t>0.0033438838409169946</t>
  </si>
  <si>
    <t>0.0033879536692663637</t>
  </si>
  <si>
    <t>0.003411490055538424</t>
  </si>
  <si>
    <t>0.003536127471711392</t>
  </si>
  <si>
    <t>0.0036166651464226707</t>
  </si>
  <si>
    <t>0.00365685206884947</t>
  </si>
  <si>
    <t>0.0037537623885585125</t>
  </si>
  <si>
    <t>0.0038300688931791615</t>
  </si>
  <si>
    <t>0.003846366878044183</t>
  </si>
  <si>
    <t>0.0038958544659575267</t>
  </si>
  <si>
    <t>0.004008590960640768</t>
  </si>
  <si>
    <t>0.004051855132271909</t>
  </si>
  <si>
    <t>0.004175656723403476</t>
  </si>
  <si>
    <t>0.004239514890415297</t>
  </si>
  <si>
    <t>0.0043476430326229165</t>
  </si>
  <si>
    <t>0.004433183273923502</t>
  </si>
  <si>
    <t>0.00444987765799032</t>
  </si>
  <si>
    <t>0.004474364267366693</t>
  </si>
  <si>
    <t>0.0045211817464118065</t>
  </si>
  <si>
    <t>0.00452462856355329</t>
  </si>
  <si>
    <t>0.004539941444455575</t>
  </si>
  <si>
    <t>0.004778045836835498</t>
  </si>
  <si>
    <t>0.004893910899988363</t>
  </si>
  <si>
    <t>0.005025840169497475</t>
  </si>
  <si>
    <t>0.00504484493633528</t>
  </si>
  <si>
    <t>0.005202305004289864</t>
  </si>
  <si>
    <t>0.005284128455757542</t>
  </si>
  <si>
    <t>0.005291784099227259</t>
  </si>
  <si>
    <t>0.0056959014705025846</t>
  </si>
  <si>
    <t>0.0057434195655468034</t>
  </si>
  <si>
    <t>0.005851614809068706</t>
  </si>
  <si>
    <t>0.006355321368799793</t>
  </si>
  <si>
    <t>0.006449630062208667</t>
  </si>
  <si>
    <t>0.0065503331082209515</t>
  </si>
  <si>
    <t>0.006790234703132891</t>
  </si>
  <si>
    <t>0.007420609215711749</t>
  </si>
  <si>
    <t>0.007575555629281694</t>
  </si>
  <si>
    <t>0.007592415810832254</t>
  </si>
  <si>
    <t>0.007916776462554176</t>
  </si>
  <si>
    <t>0.008099408364010241</t>
  </si>
  <si>
    <t>0.008483441001028824</t>
  </si>
  <si>
    <t>0.00865657268980502</t>
  </si>
  <si>
    <t>0.008858709941637954</t>
  </si>
  <si>
    <t>0.009121355875131298</t>
  </si>
  <si>
    <t>0.009238045181379939</t>
  </si>
  <si>
    <t>0.009244674124348706</t>
  </si>
  <si>
    <t>0.009532292887305172</t>
  </si>
  <si>
    <t>0.01004915020731656</t>
  </si>
  <si>
    <t>0.010151430159081154</t>
  </si>
  <si>
    <t>0.010468160341963961</t>
  </si>
  <si>
    <t>0.010897769185196693</t>
  </si>
  <si>
    <t>0.011131119414802049</t>
  </si>
  <si>
    <t>0.011788865466504372</t>
  </si>
  <si>
    <t>0.012483531415150684</t>
  </si>
  <si>
    <t>0.013201232748362268</t>
  </si>
  <si>
    <t>0.014055227469023435</t>
  </si>
  <si>
    <t>0.014750302744405586</t>
  </si>
  <si>
    <t>0.014933775789908399</t>
  </si>
  <si>
    <t>0.015284982533312563</t>
  </si>
  <si>
    <t>0.015590533303252219</t>
  </si>
  <si>
    <t>0.01612374427941632</t>
  </si>
  <si>
    <t>0.016257468699017785</t>
  </si>
  <si>
    <t>0.016390715486519825</t>
  </si>
  <si>
    <t>0.017068070938978663</t>
  </si>
  <si>
    <t>0.01754547616909974</t>
  </si>
  <si>
    <t>0.01789620926995661</t>
  </si>
  <si>
    <t>0.018386316619007137</t>
  </si>
  <si>
    <t>0.01860263779385174</t>
  </si>
  <si>
    <t>0.01900058979503305</t>
  </si>
  <si>
    <t>0.019601859633303187</t>
  </si>
  <si>
    <t>0.019782683504465215</t>
  </si>
  <si>
    <t>0.020650714882372245</t>
  </si>
  <si>
    <t>0.021372925490360628</t>
  </si>
  <si>
    <t>0.021892484027652648</t>
  </si>
  <si>
    <t>0.02266619810829207</t>
  </si>
  <si>
    <t>0.023207935451073913</t>
  </si>
  <si>
    <t>0.02423826057264422</t>
  </si>
  <si>
    <t>0.024646844795752965</t>
  </si>
  <si>
    <t>0.024797831156598615</t>
  </si>
  <si>
    <t>0.025105440730160744</t>
  </si>
  <si>
    <t>0.025223278996262755</t>
  </si>
  <si>
    <t>0.025808327756300486</t>
  </si>
  <si>
    <t>0.02628410524702085</t>
  </si>
  <si>
    <t>0.027064014846943207</t>
  </si>
  <si>
    <t>0.027615539451461113</t>
  </si>
  <si>
    <t>0.02941460890070624</t>
  </si>
  <si>
    <t>0.03036843901049746</t>
  </si>
  <si>
    <t>0.03146741664461872</t>
  </si>
  <si>
    <t>0.03190179068008303</t>
  </si>
  <si>
    <t>0.032768871543129796</t>
  </si>
  <si>
    <t>0.03282267508197734</t>
  </si>
  <si>
    <t>0.032983621633799864</t>
  </si>
  <si>
    <t>0.03362666935853531</t>
  </si>
  <si>
    <t>0.03450920280478409</t>
  </si>
  <si>
    <t>0.03540515664991273</t>
  </si>
  <si>
    <t>0.03642527800538131</t>
  </si>
  <si>
    <t>0.03772451544125499</t>
  </si>
  <si>
    <t>0.03871271600418613</t>
  </si>
  <si>
    <t>0.039359998116851536</t>
  </si>
  <si>
    <t>0.041341666535072985</t>
  </si>
  <si>
    <t>0.04581558005892461</t>
  </si>
  <si>
    <t>0.04853830875973397</t>
  </si>
  <si>
    <t>0.04971008133533794</t>
  </si>
  <si>
    <t>0.052252354426640224</t>
  </si>
  <si>
    <t>0.05484021398036831</t>
  </si>
  <si>
    <t>0.05518089710305596</t>
  </si>
  <si>
    <t>0.058531957197606954</t>
  </si>
  <si>
    <t>0.060941705686341385</t>
  </si>
  <si>
    <t>0.06116264109526637</t>
  </si>
  <si>
    <t>0.06173665449831067</t>
  </si>
  <si>
    <t>0.06722717326049255</t>
  </si>
  <si>
    <t>0.06914643269620646</t>
  </si>
  <si>
    <t>0.0719764611860596</t>
  </si>
  <si>
    <t>0.0730537658803797</t>
  </si>
  <si>
    <t>0.08076579449037669</t>
  </si>
  <si>
    <t>0.08224461523532822</t>
  </si>
  <si>
    <t>0.08344353104726354</t>
  </si>
  <si>
    <t>0.08800644465442398</t>
  </si>
  <si>
    <t>0.09443437944788313</t>
  </si>
  <si>
    <t>0.09570582600123989</t>
  </si>
  <si>
    <t>0.10155179178106821</t>
  </si>
  <si>
    <t>0.11450950855416742</t>
  </si>
  <si>
    <t>0.11992596861402582</t>
  </si>
  <si>
    <t>0.1312577092985927</t>
  </si>
  <si>
    <t>0.13467276507739723</t>
  </si>
  <si>
    <t>0.15980878853291136</t>
  </si>
  <si>
    <t>0.16265282728978558</t>
  </si>
  <si>
    <t>0.16604543988573117</t>
  </si>
  <si>
    <t>0.16801200667875338</t>
  </si>
  <si>
    <t>0.17340192255469267</t>
  </si>
  <si>
    <t>0.17701081664573604</t>
  </si>
  <si>
    <t>0.1915594527652693</t>
  </si>
  <si>
    <t>0.19709128967798428</t>
  </si>
  <si>
    <t>0.1992187964095633</t>
  </si>
  <si>
    <t>0.2011087854220468</t>
  </si>
  <si>
    <t>0.20596479705657922</t>
  </si>
  <si>
    <t>0.2086757642339233</t>
  </si>
  <si>
    <t>0.21384886688130533</t>
  </si>
  <si>
    <t>0.21497065622441192</t>
  </si>
  <si>
    <t>0.22207965550478193</t>
  </si>
  <si>
    <t>0.2248011178963003</t>
  </si>
  <si>
    <t>0.22963622302244246</t>
  </si>
  <si>
    <t>0.2322546660693755</t>
  </si>
  <si>
    <t>0.24674566379889784</t>
  </si>
  <si>
    <t>0.24720551238104171</t>
  </si>
  <si>
    <t>0.2509497448767035</t>
  </si>
  <si>
    <t>0.25429211444249034</t>
  </si>
  <si>
    <t>0.2546957302570856</t>
  </si>
  <si>
    <t>0.2734377617000816</t>
  </si>
  <si>
    <t>0.2771858609645428</t>
  </si>
  <si>
    <t>0.30231437551269114</t>
  </si>
  <si>
    <t>0.30337559292258476</t>
  </si>
  <si>
    <t>0.3108331800494013</t>
  </si>
  <si>
    <t>0.3145561854328176</t>
  </si>
  <si>
    <t>0.3182749323353673</t>
  </si>
  <si>
    <t>0.33310159104086645</t>
  </si>
  <si>
    <t>0.3367947909571519</t>
  </si>
  <si>
    <t>0.3404820728352205</t>
  </si>
  <si>
    <t>0.34244880535461764</t>
  </si>
  <si>
    <t>0.34416318079443153</t>
  </si>
  <si>
    <t>0.3688552430730472</t>
  </si>
  <si>
    <t>0.39476730443301533</t>
  </si>
  <si>
    <t>0.419643910044027</t>
  </si>
  <si>
    <t>0.42996129379507464</t>
  </si>
  <si>
    <t>0.4506693584908912</t>
  </si>
  <si>
    <t>0.46750278673616996</t>
  </si>
  <si>
    <t>0.4681798858345403</t>
  </si>
  <si>
    <t>0.4741514138005197</t>
  </si>
  <si>
    <t>0.5231385509322483</t>
  </si>
  <si>
    <t>0.5558604301751496</t>
  </si>
  <si>
    <t>0.564699112664621</t>
  </si>
  <si>
    <t>0.5758885698332721</t>
  </si>
  <si>
    <t>0.5848344157211589</t>
  </si>
  <si>
    <t>0.5904612559532391</t>
  </si>
  <si>
    <t>0.6124065955674433</t>
  </si>
  <si>
    <t>0.738327051596535</t>
  </si>
  <si>
    <t>0.7558574127228885</t>
  </si>
  <si>
    <t>0.7812078582241773</t>
  </si>
  <si>
    <t>0.8556582971810103</t>
  </si>
  <si>
    <t>0.9001074937442203</t>
  </si>
  <si>
    <t>0.9088660548548297</t>
  </si>
  <si>
    <t>0.953225259950415</t>
  </si>
  <si>
    <t>0.9612903426932455</t>
  </si>
  <si>
    <t>0.9649007506006612</t>
  </si>
  <si>
    <t>0.9860420892736097</t>
  </si>
  <si>
    <t>P08514; Q86UX7; P05106; P07737; P12814; Q14624; Q06033; O43707; P16671; P21926; O00391; P02749; P16284; P23528; P01009; P02647; P04275; P05155; P02763; Q9Y490; P21333; P01011</t>
  </si>
  <si>
    <t>P62834</t>
  </si>
  <si>
    <t>P61224</t>
  </si>
  <si>
    <t>P19440</t>
  </si>
  <si>
    <t>A6NGU5</t>
  </si>
  <si>
    <t>IGHV1-2</t>
  </si>
  <si>
    <t>IGHV1-3</t>
  </si>
  <si>
    <t>IGHV1-46</t>
  </si>
  <si>
    <t>IGHV1-69</t>
  </si>
  <si>
    <t>IGHV1-69D</t>
  </si>
  <si>
    <t>IGHV2-26</t>
  </si>
  <si>
    <t>IGHV2-70</t>
  </si>
  <si>
    <t>IGHV2-70D</t>
  </si>
  <si>
    <t>IGHV2OR16-5</t>
  </si>
  <si>
    <t>IGHV3-66</t>
  </si>
  <si>
    <t>IGHV3-74</t>
  </si>
  <si>
    <t>S100A7</t>
  </si>
  <si>
    <t>HLA-B</t>
  </si>
  <si>
    <t>HLA-A</t>
  </si>
  <si>
    <t>HLA-E</t>
  </si>
  <si>
    <t>HLA-G</t>
  </si>
  <si>
    <t>HLA-H</t>
  </si>
  <si>
    <t>IGKV2-29</t>
  </si>
  <si>
    <t>RAC2</t>
  </si>
  <si>
    <t>RAC1</t>
  </si>
  <si>
    <t>ACTN4</t>
  </si>
  <si>
    <t>GGT1</t>
  </si>
  <si>
    <t>GGT2</t>
  </si>
  <si>
    <t>GGT3P</t>
  </si>
  <si>
    <t>TNF regulation, response and signaling</t>
  </si>
  <si>
    <t>HSPA1B</t>
  </si>
  <si>
    <t>HSPA1A</t>
  </si>
  <si>
    <t>RAP1B</t>
  </si>
  <si>
    <t>RAP1A</t>
  </si>
  <si>
    <t>positive regulation of ERK1 and ERK2 cascade</t>
  </si>
  <si>
    <t>P08514;P05106;P12814;Q14624;P13224;P21926;O00391;P02749;P16284;P23528;P02647;P62834;P61224;P05155;P63104;P02763;Q9Y490;P01011;Q86UX7;P07737;O95866;Q06033;O43707;P16671;P01009;P04275;Q14344;P21333;Q15833</t>
  </si>
  <si>
    <t>P08514;P05106;P12814;Q14624;P13224;P23229;P21926;O00391;P02749;P16284;P68871;P23528;P02647;P62834;P61224;P00742;P05155;P63104;P02763;Q9Y490;P01011;P05556;Q86UX7;P02042;P07737;O95866;Q06033;O43707;P01706;P16671;P01009;P01008;Q9NZN3;P01743;P01742;P04275;Q14344;A2NJV5;P21333;Q15833</t>
  </si>
  <si>
    <t>P07900;P0CG48;P0C0L4;Q8TDL5;P60033;O00391;P16284;P23528;P68871;P06681;P62834;P61224;P62979;P55072;P20851;P05155;Q13464;P02763;P02741;P04003;Q15485;P01011;P04004;P08603;O75874;Q96F07;Q7L576;P15144;P18428;P01706;P16671;O14818;Q6UX06;P01009;P62987;Q9BXR6;P01743;P01742;A2NJV5;P08238;P00751;P0DJI8;P01861;P02750;P0CG47</t>
  </si>
  <si>
    <t>P08603;P0C0L4;P01706;P60033;P06681;Q9BXR6;P01743;P01742;P20851;A2NJV5;P05155;P02741;P01861;P00751;P04003;Q15485;P04004</t>
  </si>
  <si>
    <t>P08603;P0C0L4;P01706;P60033;P06681;Q9BXR6;P01743;P01742;P20851;A2NJV5;P05155;P01861;P00751;P04003;P04004</t>
  </si>
  <si>
    <t>P07900;P68871;P62987;P62979;P08238;P0CG48;P0CG47</t>
  </si>
  <si>
    <t>P07900;P0CG48;P0C0L4;Q8TDL5;O00391;P62834;P61224;P55072;P02763;P04003;P04004;P08603;Q96F07;P13796;P15144;P01706;P16671;Q6UX06;P01743;P01742;A2NJV5;P0DJI8;P01861;P02750;P21333;Q15833;P60033;P16284;P23528;P68871;P06681;P62979;P20851;P63104;P05155;Q13464;P02741;Q15485;P01011;P05556;O75874;Q7L576;P18428;O14818;P01009;P62987;Q9BXR6;P08238;P00751;P0CG47</t>
  </si>
  <si>
    <t>P08514;P62834;P61224;P04275;Q9Y490;P05106</t>
  </si>
  <si>
    <t>P01706;P16671;P68871;P02649;P02647;P01743;P01742;A2NJV5;P69905;P0DJI8;P07900</t>
  </si>
  <si>
    <t>P0C0L4;O00391;P02649;P01009;P01008;P02647;P24821;P13611;Q9UK55;P00450</t>
  </si>
  <si>
    <t>P62987;P62979;P55072;P0CG48;P0CG47</t>
  </si>
  <si>
    <t>P08514;P62834;P61224;P04275;P13224;Q9Y490;P05106</t>
  </si>
  <si>
    <t>P01706;P06681;P01743;P01742;A2NJV5;P02741;P01861;P00751;Q15485;P0C0L4</t>
  </si>
  <si>
    <t>P62987;P62979;P0CG48;P0CG47</t>
  </si>
  <si>
    <t>P07900;P60660;P23528;O75116;Q13464;P08238;Q9Y490;P05556</t>
  </si>
  <si>
    <t>P05556;P05106;P23229;P12814;P24821;P04004</t>
  </si>
  <si>
    <t>P07900;P62987;Q8WUM4;P62979;P0CG48;P0CG47</t>
  </si>
  <si>
    <t>P12814;P48059;Q13418;P21333;P05556</t>
  </si>
  <si>
    <t>P07900;O75874;Q7L576;P15144;P16671;O00391;P68871;P16284;Q6UX06;P01009;P62834;P61224;Q13464;P55072;P08238;P02763;P02750;P01011</t>
  </si>
  <si>
    <t>P07900;P62987;P62979;P0CG48;P0CG47</t>
  </si>
  <si>
    <t>P02649;P62987;P02647;P62979;P0CG48;P0CG47</t>
  </si>
  <si>
    <t>P05556;P05106;P08514;P23229;P16284;P24821;P04275;P04004</t>
  </si>
  <si>
    <t>P07900;P21926;P62987;P58335;Q8WUM4;P62979;P08238;P0CG48;P0CG47</t>
  </si>
  <si>
    <t>P01706;P23528;P01743;Q96F07;P01742;A2NJV5;Q7L576;P08238;P01861;P07900</t>
  </si>
  <si>
    <t>P00742;P04275;P05155;P13224;P01008</t>
  </si>
  <si>
    <t>P07900;P62987;P62979;P55072;P0CG48;P0CG47</t>
  </si>
  <si>
    <t>P13224;P63104;P21333;P04275</t>
  </si>
  <si>
    <t>P05556;P05106;P62987;P62979;P0CG48;P0CG47</t>
  </si>
  <si>
    <t>P21926;P58335;Q8WUM4;P08238;P07900</t>
  </si>
  <si>
    <t>O14818;P62987;P02647;P62979;P55072;P0CG48;P0CG47</t>
  </si>
  <si>
    <t>P07900;O14818;P62987;P62979;P08238;P0CG48;P0CG47</t>
  </si>
  <si>
    <t>P05556;P62987;P62834;P61224;P62979;P0CG48;P0CG47</t>
  </si>
  <si>
    <t>P02649;P62987;P02647;P62979;P0DJI8;P0CG48;P0CG47</t>
  </si>
  <si>
    <t>P0CG47;P05556;P07900;P13796;P0CG48;P18428;P16671;O14818;P23528;P62987;P61224;P62979;P63104;P0DJI8;P01861;Q15833</t>
  </si>
  <si>
    <t>O14818;P62987;P62979;P63104;P0CG48;P0CG47</t>
  </si>
  <si>
    <t>P04275;P05155;P13224;P00742</t>
  </si>
  <si>
    <t>O14818;P62987;P62979;P55072;P0CG48</t>
  </si>
  <si>
    <t>P68871;P62987;P62979;P0CG48;P0CG47</t>
  </si>
  <si>
    <t>P07900;P62987;P62979;P08238;P0DJI8;P0CG48;P0CG47</t>
  </si>
  <si>
    <t>P00450;Q658P3;P62987;P62979;P0CG48;P0CG47</t>
  </si>
  <si>
    <t>P12814;O75116;Q13464;P08238;P07900</t>
  </si>
  <si>
    <t>O14818;P62987;P62979;P55072;P0CG48;P0CG47</t>
  </si>
  <si>
    <t>P02647;P0DJI8;P16671</t>
  </si>
  <si>
    <t>P62987;Q8WUM4;P62979;P0CG48;P0CG47</t>
  </si>
  <si>
    <t>P23528;O75116;Q13464;P60660</t>
  </si>
  <si>
    <t>P07900;P01706;O75116;P01743;P01742;Q13464;A2NJV5;P08238;P05556</t>
  </si>
  <si>
    <t>P05556;P08514;P05106;P07900;P07737;O75116;O43525;P0CG48;O14818;P60660;P23528;P62987;P62979;Q13464;P08238;Q9Y490;P0CG47</t>
  </si>
  <si>
    <t>P21926;P08238;P07900</t>
  </si>
  <si>
    <t>P06681;P00751;P0C0L4</t>
  </si>
  <si>
    <t>P01706;O14818;P62987;P01743;P62979;P01742;A2NJV5;P0CG48;P0CG47</t>
  </si>
  <si>
    <t>P68871;P02647;P01743;P01742;A2NJV5;P69905;P01706</t>
  </si>
  <si>
    <t>P00450;P08514;P05106;P07900;P58335;P13224;P0CG48;P21926;P02647;P62834;Q8WUM4;P61224;P00742;P62979;Q13464;P05155;P55072;P63104;Q9Y490;P05556;O75874;O75116;P43251;P19440;Q96F07;P13611;Q7L576;P01706;P16671;O14818;P62987;P01743;P01742;P04275;P02753;A2NJV5;P08238;P01861;P0CG47</t>
  </si>
  <si>
    <t>P62987;P62979;P63104;P0CG48;P0CG47</t>
  </si>
  <si>
    <t>P01743;P01742;A2NJV5;P02741;P01861;Q15485;P01706</t>
  </si>
  <si>
    <t>P62987;P62979;P0DJI8;P0CG48;P0CG47</t>
  </si>
  <si>
    <t>P05556;P05106;P08514;P24821;P13611;P04004</t>
  </si>
  <si>
    <t>O14818;P62987;P62979;P0CG48;P0CG47</t>
  </si>
  <si>
    <t>P07900;P68871;P62987;P62979;P55072;P08238;P0CG48;P0CG47</t>
  </si>
  <si>
    <t>P08514;P05106;O14818;P62987;P62834;P61224;P62979;P04275;P0CG48;Q9Y490;P0CG47</t>
  </si>
  <si>
    <t>P05556;P07900;O75116;P0CG48;P01706;P62987;P01743;P62979;P01742;Q13464;A2NJV5;P55072;P63104;P08238;P0CG47</t>
  </si>
  <si>
    <t>P55072;P08238;P07900</t>
  </si>
  <si>
    <t>O14818;O75874;P62987;P62979;P55072;P0CG48;P0CG47</t>
  </si>
  <si>
    <t>O14818;P07737;P62987;P62979;P0CG48;P0CG47</t>
  </si>
  <si>
    <t>O14818;O75874;P68871;P62987;P62979;P55072;P69905;P0CG48;P0CG47</t>
  </si>
  <si>
    <t>P07900;O14818;P62987;Q8WUM4;P62979;Q13464;P63104;P0CG48;P0CG47</t>
  </si>
  <si>
    <t>P16671;O14818;P62987;P62979;P0CG48;P0CG47</t>
  </si>
  <si>
    <t>P62987;P62979;P08238;P0CG48;P0CG47</t>
  </si>
  <si>
    <t>P01743;P01742;A2NJV5;P02741;P01861;P01706</t>
  </si>
  <si>
    <t>P02649;P62987;P62979;P0CG48;P0CG47</t>
  </si>
  <si>
    <t>O14818;O75874;P62987;P62979;P0CG48;P0CG47</t>
  </si>
  <si>
    <t>Q658P3;P07900;P07737;P12814;O75116;Q96F07;Q7L576;P60660;P23528;Q14344;Q13464;P55072;P63104;P08238;P80723;P21333;P05556</t>
  </si>
  <si>
    <t>O75874;P62987;P62979;P0CG48;P0CG47</t>
  </si>
  <si>
    <t>P00450;O14818;P62987;P02647;P62979;P55072;P0CG48;P0CG47</t>
  </si>
  <si>
    <t>P07900;O75116;Q96F07;Q13464;Q7L576;P05106</t>
  </si>
  <si>
    <t>P61224;P63104;P62834</t>
  </si>
  <si>
    <t>P04275;P13224;P05556</t>
  </si>
  <si>
    <t>P23528;P08238;P07900</t>
  </si>
  <si>
    <t>P07900;P0CG48;P01706;P16671;P68871;P02649;P01009;P62987;P02647;P01743;P62979;P33908;P01742;A2NJV5;P69905;P63104;P0DJI8;P0CG47</t>
  </si>
  <si>
    <t>Q13418;P05556</t>
  </si>
  <si>
    <t>P18428;P16671;P62987;P62979;P0DJI8;P0CG48;P0CG47</t>
  </si>
  <si>
    <t>P01743;Q96F07;P01742;A2NJV5;Q7L576;P01861;P01706</t>
  </si>
  <si>
    <t>P07737;P60660;P23528;O75116;Q96F07;Q13464;P63104;Q7L576;P21333;P05556</t>
  </si>
  <si>
    <t>P07900;P18428;P16671;P01861;P0DJI8;P05556</t>
  </si>
  <si>
    <t>P05556;P05106;P08514;P23229;P16284;P12814;P24821;P13611;P04275;P04004</t>
  </si>
  <si>
    <t>O43707;P23229;P12814;P48059;Q13418;P21333;P05556</t>
  </si>
  <si>
    <t>P62987;P62979;Q14344;P0CG48;P0CG47</t>
  </si>
  <si>
    <t>O75116;Q13464;P60660</t>
  </si>
  <si>
    <t>P19440;P01743;Q96F07;P01742;A2NJV5;Q7L576;P08238;P01861;P01706</t>
  </si>
  <si>
    <t>P16671;P62987;P62979;P0DJI8;P0CG48;P0CG47</t>
  </si>
  <si>
    <t>O14818;P62987;P62979;P0DJI8;P0CG48;P0CG47</t>
  </si>
  <si>
    <t>P08514;P05106;P07900;P0CG48;O14818;P62987;P62834;P61224;P62979;P04275;P55072;Q9Y490;P0CG47</t>
  </si>
  <si>
    <t>P05106;P08514;P05556</t>
  </si>
  <si>
    <t>P23229;P12814;P48059;Q13418;P21333;P05556</t>
  </si>
  <si>
    <t>P05556;P05106;P07900;O75116;Q96F07;Q7L576;P0CG48;P02649;P62987;P62834;P61224;P62979;Q13464;P0CG47</t>
  </si>
  <si>
    <t>P12814;P08238;P07900</t>
  </si>
  <si>
    <t>Q658P3;P07900;P12814;O75116;Q96F07;Q14344;Q13464;P55072;Q7L576;P08238;P80723;P05556</t>
  </si>
  <si>
    <t>P13224;P04275</t>
  </si>
  <si>
    <t>P04275;P00742</t>
  </si>
  <si>
    <t>P08238;P07900</t>
  </si>
  <si>
    <t>P07900;P62987;P62979;P08238;P0CG48;P0CG47</t>
  </si>
  <si>
    <t>O14818;P62987;P62979;Q13464;P63104;P0CG48;P0CG47</t>
  </si>
  <si>
    <t>P48059;P12814</t>
  </si>
  <si>
    <t>P69905;P68871</t>
  </si>
  <si>
    <t>P0CG47;P05556;P07900;P13796;P0CG48;P18428;P16671;O14818;P23528;P62987;P61224;P62979;P63104;P0DJI8;P01861;P21333;Q15833</t>
  </si>
  <si>
    <t>P05106;P01706;P23229;P16284;P01743;P01742;A2NJV5;P05556</t>
  </si>
  <si>
    <t>P01743;P01742;A2NJV5;P01861;P01706</t>
  </si>
  <si>
    <t>P13224;P00742</t>
  </si>
  <si>
    <t>O75874;P43251;P62987;P19440;P13611;P62979;P0CG48;P0CG47</t>
  </si>
  <si>
    <t>P05556;P07900;O75116;P19440;P58335;Q96F07;Q7L576;P0CG48;P01706;O14818;P21926;P62987;Q8WUM4;P01743;P62979;P01742;Q13464;P55072;A2NJV5;P63104;P08238;P01861;P0CG47</t>
  </si>
  <si>
    <t>P02647;P02649</t>
  </si>
  <si>
    <t>P62987;P62979;P55072;P63104;P0CG48;P0CG47</t>
  </si>
  <si>
    <t>P61224;P62834</t>
  </si>
  <si>
    <t>P01743;P01742;A2NJV5;P01706</t>
  </si>
  <si>
    <t>Q13464;P55072;O75116</t>
  </si>
  <si>
    <t>P05556;P05106;P04004</t>
  </si>
  <si>
    <t>P61224;P13796;P23528</t>
  </si>
  <si>
    <t>P16284;P05106</t>
  </si>
  <si>
    <t>P07900;P62987;P62979;P63104;P08238;P0CG48;P0CG47</t>
  </si>
  <si>
    <t>P19440;P01743;P01742;A2NJV5;P01861;P01706</t>
  </si>
  <si>
    <t>P19440;A6NGU5</t>
  </si>
  <si>
    <t>P62834;P61224;P05556</t>
  </si>
  <si>
    <t>P12814;P80723;Q658P3</t>
  </si>
  <si>
    <t>O75116;Q13464;P23528</t>
  </si>
  <si>
    <t>P02647;P02753;P02649</t>
  </si>
  <si>
    <t>P14649;Q9Y490;P60660</t>
  </si>
  <si>
    <t>P02647;P69905;P68871</t>
  </si>
  <si>
    <t>O75874;P02649;P43251;P02647;P02753;P07900</t>
  </si>
  <si>
    <t>P07900;P62987;P62979;P55072;P63104;P08238;P0CG48;P0CG47</t>
  </si>
  <si>
    <t>O75874;P07900</t>
  </si>
  <si>
    <t>P08514;O14818;P62987;P62979;P0CG48;P0CG47</t>
  </si>
  <si>
    <t>P21333;P60660</t>
  </si>
  <si>
    <t>P16671;P18428</t>
  </si>
  <si>
    <t>P00742;P01008</t>
  </si>
  <si>
    <t>Q13464;O75116</t>
  </si>
  <si>
    <t>P62987;P62979;P0CG48;P21333;P0CG47</t>
  </si>
  <si>
    <t>P23229;P05556</t>
  </si>
  <si>
    <t>P01706;P60033;P01743;P01742;A2NJV5;P05556</t>
  </si>
  <si>
    <t>O14818;P07737;P62987;P62979;P63104;P0CG48;P0CG47</t>
  </si>
  <si>
    <t>P05556;P0CG48;P01706;P16671;O14818;P60033;P62987;P62834;P61224;P01743;P62979;P01742;A2NJV5;P63104;P0CG47</t>
  </si>
  <si>
    <t>P05106;P08514;O43525;P05556</t>
  </si>
  <si>
    <t>P01009;P62987;P62979;P33908;P55072;P0CG48;P0CG47</t>
  </si>
  <si>
    <t>P05556;P07900;O75116;P0CG48;P01706;O14818;P62987;Q8WUM4;P01743;P62979;P01742;Q13464;A2NJV5;P55072;P63104;P08238;P0CG47</t>
  </si>
  <si>
    <t>O14818;P62987;Q8WUM4;P62979;P0CG48;P0CG47</t>
  </si>
  <si>
    <t>Q13464;Q14344;O75116</t>
  </si>
  <si>
    <t>P07900;O75874;P0CG48;O14818;P68871;P62987;P02647;P62979;P55072;P69905;P08238;Q9Y490;P0CG47</t>
  </si>
  <si>
    <t>Q658P3;P00450;O14818;P68871;P02649;P62987;P02647;P62979;P55072;P69905;P0CG48;P0CG47</t>
  </si>
  <si>
    <t>P05556;P08514;P05106;P07900;P07737;O75116;O43525;P0CG48;P16671;O14818;P60660;P23528;P62987;P62979;Q13464;P08238;Q9Y490;P0CG47</t>
  </si>
  <si>
    <t>P12814;Q658P3</t>
  </si>
  <si>
    <t>Q96F07;Q7L576;Q14344;P05556</t>
  </si>
  <si>
    <t>P63104;P60660</t>
  </si>
  <si>
    <t>Q658P3;P62987;P62979;P63104;P0CG48;P0CG47</t>
  </si>
  <si>
    <t>Q7L576;P05556</t>
  </si>
  <si>
    <t>P62834;P16671</t>
  </si>
  <si>
    <t>P62987;P13611;P62979;P0CG48;P0CG47</t>
  </si>
  <si>
    <t>P62987;P62979;P07900</t>
  </si>
  <si>
    <t>P07900;O14818;P62987;P62979;P0CG48;P0CG47</t>
  </si>
  <si>
    <t>P00450;P13611;P0CG48;P0C0L4;O14818;O00391;P02649;P01009;P62987;P02647;P01008;P24821;P62979;P00742;P33908;P55072;Q9UK55;P0CG47</t>
  </si>
  <si>
    <t>P68871;Q9NZN3;P02042</t>
  </si>
  <si>
    <t>Q13093;P15144</t>
  </si>
  <si>
    <t>P62979;P62987</t>
  </si>
  <si>
    <t>P02647;P16671</t>
  </si>
  <si>
    <t>P07900;O14818;P62987;P62979;P63104;P08238;P0CG48;P0CG47</t>
  </si>
  <si>
    <t>P19440;P08238;A6NGU5</t>
  </si>
  <si>
    <t>P07737;P05556</t>
  </si>
  <si>
    <t>P00450;P23381;P13611;P0CG48;P0C0L4;P15144;O14818;Q13093;O00391;P02649;P01009;P62987;P02647;P01008;P24821;P00742;P33908;P62979;P55072;Q9UK55;P0DJI8;P0CG47</t>
  </si>
  <si>
    <t>Q14344;Q658P3</t>
  </si>
  <si>
    <t>P01009;P62987;P62979;P33908;P63104;P0CG48;P0CG47</t>
  </si>
  <si>
    <t>P02649;P08238;P07900</t>
  </si>
  <si>
    <t>P33908;P01009</t>
  </si>
  <si>
    <t>P62987;P62979;P23381</t>
  </si>
  <si>
    <t>P62987;P62979;O14818</t>
  </si>
  <si>
    <t>O75116;Q13464;Q14344;P0DJI8;P05556</t>
  </si>
  <si>
    <t>P07900;O75874;A6NGU5;P43251;P19440;P13611;P0CG48;P16671;O14818;P02649;P62987;P02647;P62834;P62979;P02753;P08238;P0CG47</t>
  </si>
  <si>
    <t>Q658P3;P08514;O14818;P02649;P62987;P62979;P63104;P0CG48;P0CG47</t>
  </si>
  <si>
    <t>Q658P3;P08514;P07900;O14818;P02649;P62987;P62979;P63104;P0CG48;P0CG47</t>
  </si>
  <si>
    <t>P19440;P02647;P16671</t>
  </si>
  <si>
    <t>Q658P3;P08514;P05106;P07900;P12814;P0CG48;P02649;P23528;P62834;P61224;P62979;Q13464;P55072;P63104;Q9Y490;P80723;P05556;P07737;O75116;Q96F07;Q7L576;O14818;P60660;P62987;P04275;Q14344;P08238;P0DJI8;P21333;P0CG47</t>
  </si>
  <si>
    <t>P31151</t>
  </si>
  <si>
    <t>P15153</t>
  </si>
  <si>
    <t>P63000</t>
  </si>
  <si>
    <t>P36268</t>
  </si>
  <si>
    <t>P0DMV9</t>
  </si>
  <si>
    <t>P0DMV8</t>
  </si>
  <si>
    <t>Acute-phase response</t>
  </si>
  <si>
    <t>Q96F07</t>
  </si>
  <si>
    <t>Q7L576</t>
  </si>
  <si>
    <t>CYFIP2</t>
  </si>
  <si>
    <t>CYFIP1</t>
  </si>
  <si>
    <t>RPS27A</t>
  </si>
  <si>
    <t>UBA52</t>
  </si>
  <si>
    <t>UBC</t>
  </si>
  <si>
    <t>UBB</t>
  </si>
  <si>
    <t>P62979</t>
  </si>
  <si>
    <t>P62987</t>
  </si>
  <si>
    <t>P0CG48</t>
  </si>
  <si>
    <t>P0CG47</t>
  </si>
  <si>
    <t>Toll-like receptor cascade</t>
  </si>
  <si>
    <t>CFL1</t>
  </si>
  <si>
    <t>P23528</t>
  </si>
  <si>
    <t>Neutrophil degranulation, migration, chemotaxis and aggregation</t>
  </si>
  <si>
    <t>EEF1A1</t>
  </si>
  <si>
    <t>HSPA6</t>
  </si>
  <si>
    <t>SLC2A3</t>
  </si>
  <si>
    <t>P68104</t>
  </si>
  <si>
    <t>P17066</t>
  </si>
  <si>
    <t>P11169</t>
  </si>
  <si>
    <t>ROS and RNS production in phagocytes</t>
  </si>
  <si>
    <t>HIST1H2BA</t>
  </si>
  <si>
    <t>Q96A08</t>
  </si>
  <si>
    <t>Class I and Class II MHC mediated antigen processing &amp; presentation</t>
  </si>
  <si>
    <t>Killing mechanism &amp; Cell recruitment</t>
  </si>
  <si>
    <r>
      <rPr>
        <i/>
        <sz val="11"/>
        <color theme="1"/>
        <rFont val="Times New Roman"/>
        <family val="1"/>
      </rPr>
      <t>Leishmania</t>
    </r>
    <r>
      <rPr>
        <sz val="11"/>
        <color theme="1"/>
        <rFont val="Times New Roman"/>
        <family val="1"/>
      </rPr>
      <t xml:space="preserve"> parasite growth and survival</t>
    </r>
  </si>
  <si>
    <t>Fcgamma Receptor (FCGR) dependent phagocytosis</t>
  </si>
  <si>
    <t>Positive regulation of NF-kappaB transcription factor activity</t>
  </si>
  <si>
    <t>Inflammatory response and cell migration</t>
  </si>
  <si>
    <t>ARF1</t>
  </si>
  <si>
    <t>P84077</t>
  </si>
  <si>
    <t>Protection from natural killer cell mediated cytotoxicity and Rap1 signaling</t>
  </si>
  <si>
    <t>Leukocyte activation, migration and adhesion</t>
  </si>
  <si>
    <t>B cell signaling (BCR) and activation</t>
  </si>
  <si>
    <t>T-cell regulation and TCR signaling</t>
  </si>
  <si>
    <t>Interferon gamma signaling</t>
  </si>
  <si>
    <t>HSPA1L</t>
  </si>
  <si>
    <t>P34931</t>
  </si>
  <si>
    <t>ACTN1</t>
  </si>
  <si>
    <t>P12814</t>
  </si>
  <si>
    <t>Specific Reactome Pathway</t>
  </si>
  <si>
    <t>General Reactome Group</t>
  </si>
  <si>
    <t>Signal transduction</t>
  </si>
  <si>
    <t>TMT INTENSITY</t>
  </si>
  <si>
    <t>Peptide sequences</t>
  </si>
  <si>
    <t>Unique peptides</t>
  </si>
  <si>
    <t>LINF_030006400</t>
  </si>
  <si>
    <t>ATP-binding_cassette_protein_subfamily_F_-_member_1_-_putative</t>
  </si>
  <si>
    <t>MDLVQLQRILSTYDERVVK</t>
  </si>
  <si>
    <t>LINF_040009900</t>
  </si>
  <si>
    <t>hypothetical_protein_-_conserved</t>
  </si>
  <si>
    <t>IASMQAMRKK</t>
  </si>
  <si>
    <t>LINF_050016600</t>
  </si>
  <si>
    <t>RDEQAVSSLLNLAFAVEQK</t>
  </si>
  <si>
    <t>LINF_060015800</t>
  </si>
  <si>
    <t>MYND_finger/SET_domain_containing_protein_-_putative</t>
  </si>
  <si>
    <t>CAQALQESCQRK</t>
  </si>
  <si>
    <t>LINF_070008200</t>
  </si>
  <si>
    <t>GQTGLLAKAR</t>
  </si>
  <si>
    <t>LINF_070012500</t>
  </si>
  <si>
    <t>protein_kinase_-_putative</t>
  </si>
  <si>
    <t>VDDLTVK</t>
  </si>
  <si>
    <t>LINF_110007400</t>
  </si>
  <si>
    <t>serine/threonine_protein_kinase_-_putative</t>
  </si>
  <si>
    <t>TMASAPNLK</t>
  </si>
  <si>
    <t>LINF_110008700</t>
  </si>
  <si>
    <t>Domain_of_unknown_function(DUF2779)_-_putative</t>
  </si>
  <si>
    <t>ADGRGSSAAAADSAVMELR</t>
  </si>
  <si>
    <t>LINF_120011000</t>
  </si>
  <si>
    <t>Fusaric_acid_resistance_protein-like_-_putative</t>
  </si>
  <si>
    <t>MAKNSHSDTERVEK</t>
  </si>
  <si>
    <t>LINF_130015300</t>
  </si>
  <si>
    <t>subtilisin-like_serine_peptidase</t>
  </si>
  <si>
    <t>SLGQLCAAGVLRWRLPAQAAVQR</t>
  </si>
  <si>
    <t>LINF_140013300</t>
  </si>
  <si>
    <t>HVDHLSMHVVPPVVAAVETEATR</t>
  </si>
  <si>
    <t>LINF_140020800</t>
  </si>
  <si>
    <t>cilia_and_flagella_associated_protein_44|CFAP44</t>
  </si>
  <si>
    <t>LQELAEHVK</t>
  </si>
  <si>
    <t>LINF_150013800</t>
  </si>
  <si>
    <t>Kelch_motif/Galactose_oxidase_-_central_domain_containing_protein_-_putative</t>
  </si>
  <si>
    <t>SLELLLYDVLLSK</t>
  </si>
  <si>
    <t>LINF_180013400</t>
  </si>
  <si>
    <t>GSPKLDEFVEK</t>
  </si>
  <si>
    <t>LINF_190012900</t>
  </si>
  <si>
    <t>ATP-binding_cassette_protein_subfamily_F,_member_2|ABCF2</t>
  </si>
  <si>
    <t>MTRGGLTDAVVK</t>
  </si>
  <si>
    <t>LINF_200007900</t>
  </si>
  <si>
    <t>developmentally_regulated_phosphoprotein-like_protein</t>
  </si>
  <si>
    <t>ILSIFNDRAYHAPIFCHK</t>
  </si>
  <si>
    <t>LINF_220022500</t>
  </si>
  <si>
    <t>VTAATPVPPALR</t>
  </si>
  <si>
    <t>LINF_280023400</t>
  </si>
  <si>
    <t>ANAVADIEDLVEVADAVREK;VTLGEAK</t>
  </si>
  <si>
    <t>LINF_290006000</t>
  </si>
  <si>
    <t>C2_domain_in_Dock180_and_Zizimin_proteins_-_putative</t>
  </si>
  <si>
    <t>SLMHYADR</t>
  </si>
  <si>
    <t>LINF_300006600</t>
  </si>
  <si>
    <t>leucine-rich_repeat_protein_-_putative</t>
  </si>
  <si>
    <t>MVNLESLDLK</t>
  </si>
  <si>
    <t>LINF_300031500</t>
  </si>
  <si>
    <t>GAALPSSDR</t>
  </si>
  <si>
    <t>LINF_310006500</t>
  </si>
  <si>
    <t>ALARSLYRR</t>
  </si>
  <si>
    <t>LINF_310032800</t>
  </si>
  <si>
    <t>YTMKGPEAEK</t>
  </si>
  <si>
    <t>LINF_340038900</t>
  </si>
  <si>
    <t>SSLSLEDSK</t>
  </si>
  <si>
    <t>LINF_350036500</t>
  </si>
  <si>
    <t>STSAETLAFK</t>
  </si>
  <si>
    <t>LINF_350042600</t>
  </si>
  <si>
    <t>MELATMDPVAQQELQR</t>
  </si>
  <si>
    <t>LINF_360050100</t>
  </si>
  <si>
    <t>glycosyl_hydrolase-like_protein</t>
  </si>
  <si>
    <t>LHSIFTSAGK</t>
  </si>
  <si>
    <t>LINF_360068100</t>
  </si>
  <si>
    <t>Nitroreductase_family_-_putative</t>
  </si>
  <si>
    <t>TIYNLGNK</t>
  </si>
  <si>
    <t>LINF_360076500</t>
  </si>
  <si>
    <t>CSATLTPVGTIR</t>
  </si>
  <si>
    <t>LINF_040016500</t>
  </si>
  <si>
    <t>MSSTPNAPR</t>
  </si>
  <si>
    <t>LINF_040017600</t>
  </si>
  <si>
    <t>actin</t>
  </si>
  <si>
    <t>IWHHTFYNELR</t>
  </si>
  <si>
    <t>LINF_070010300</t>
  </si>
  <si>
    <t>Dynein_heavy_chain_-_N-terminal_region_2_-_putative</t>
  </si>
  <si>
    <t>AEIDAAQR</t>
  </si>
  <si>
    <t>LINF_110016000</t>
  </si>
  <si>
    <t>pyruvate_phosphate_dikinase_-_putative</t>
  </si>
  <si>
    <t>ALAGSKL</t>
  </si>
  <si>
    <t>LINF_130008800;LINF_130008700;LINF_130008600;LINF_130008500;LINF_130008400;LINF_130008300;LINF_130008200;LINF_130008100;LINF_130008000;LINF_130007900;LINF_130007800;LINF_130007700</t>
  </si>
  <si>
    <t>alpha_tubulin</t>
  </si>
  <si>
    <t>AFVHWYVGEGMEEGEFSEAR;DVNAAIATIK</t>
  </si>
  <si>
    <t>2;2;2;2;2;2;2;2;2;2;2;2</t>
  </si>
  <si>
    <t>LINF_130015900</t>
  </si>
  <si>
    <t>proteasome_regulatory_ATPase_subunit_2_-_putative</t>
  </si>
  <si>
    <t>VVGSELIQK</t>
  </si>
  <si>
    <t>LINF_140007000</t>
  </si>
  <si>
    <t>Domain_of_unknown_function_(DUF4201)_-_putative</t>
  </si>
  <si>
    <t>AVIYNYR</t>
  </si>
  <si>
    <t>LINF_160020100</t>
  </si>
  <si>
    <t>TLVSLQPK</t>
  </si>
  <si>
    <t>LINF_260017400</t>
  </si>
  <si>
    <t>HSP70.4|heat_shock_70-related_protein</t>
  </si>
  <si>
    <t>ATAGDTHLGGEDFDNR</t>
  </si>
  <si>
    <t>LINF_270010000</t>
  </si>
  <si>
    <t>calpain-like_cysteine_peptidase_-_putative</t>
  </si>
  <si>
    <t>ETSIIHR</t>
  </si>
  <si>
    <t>LINF_280011200</t>
  </si>
  <si>
    <t>dynein_heavy_chain_-_putative</t>
  </si>
  <si>
    <t>ALRDSNVPK</t>
  </si>
  <si>
    <t>LINF_290032800</t>
  </si>
  <si>
    <t>Katanin-like_protein|VPS4</t>
  </si>
  <si>
    <t>GILLYGPPGTGK</t>
  </si>
  <si>
    <t>LINF_290033900</t>
  </si>
  <si>
    <t>GAQLELIK</t>
  </si>
  <si>
    <t>LINF_310028300;LINF_310026800;LINF_090015200;LINF_360043900</t>
  </si>
  <si>
    <t>ubiquitin-fusion_protein;ubiquitin-fusion_protein;Ubiquitin-2_like_Rad60_SUMO-like/Ubiquitin_family/Ubiquitin-like_domain/Ribosomal_L40e_family_-__putative;polyubiquitin_-_putative</t>
  </si>
  <si>
    <t>EGIPPDQQR;ESTLHLVLR;TLSDYNIQK</t>
  </si>
  <si>
    <t>3;3;3;3</t>
  </si>
  <si>
    <t>LINF_310036600</t>
  </si>
  <si>
    <t>ADP-ribosylation_factor_-_putative</t>
  </si>
  <si>
    <t>ILMVGLDAAGK</t>
  </si>
  <si>
    <t>LINF_330015500;LINF_330015400;LINF_330015300;LINF_330015200;LINF_330015100;LINF_330015000;LINF_210028500;LINF_080017700</t>
  </si>
  <si>
    <t>beta_tubulin;beta_tubulin;beta_tubulin;beta_tubulin;beta_tubulin;beta_tubulin;beta_tubulin</t>
  </si>
  <si>
    <t>EVDEQMLNVQNK</t>
  </si>
  <si>
    <t>1;1;1;1;1;1;1;1</t>
  </si>
  <si>
    <t>LINF_340008700</t>
  </si>
  <si>
    <t>DNA-directed_RNA_polymerase_III_subunit_C1_-_putative</t>
  </si>
  <si>
    <t>LLGGGAK</t>
  </si>
  <si>
    <t>Wikidata</t>
  </si>
  <si>
    <t>A4HRS7</t>
  </si>
  <si>
    <t>A4HS44</t>
  </si>
  <si>
    <t>A4HSN5</t>
  </si>
  <si>
    <t>A4HSZ2</t>
  </si>
  <si>
    <t>A4HT48</t>
  </si>
  <si>
    <t>A4HT93</t>
  </si>
  <si>
    <t>A4HUT7</t>
  </si>
  <si>
    <t>A4HUU9</t>
  </si>
  <si>
    <t>E9AGE5</t>
  </si>
  <si>
    <t>A4HVN2</t>
  </si>
  <si>
    <t>A4HW19</t>
  </si>
  <si>
    <t>A4HW90</t>
  </si>
  <si>
    <t>A4HWG2</t>
  </si>
  <si>
    <t>A4HXV6</t>
  </si>
  <si>
    <t>A4HYA0</t>
  </si>
  <si>
    <t>A4HYM0</t>
  </si>
  <si>
    <t>A4I021</t>
  </si>
  <si>
    <t>A4I3P8</t>
  </si>
  <si>
    <t>A4I448</t>
  </si>
  <si>
    <t>A4I510</t>
  </si>
  <si>
    <t>A4I5U0</t>
  </si>
  <si>
    <t>A4I6A7</t>
  </si>
  <si>
    <t>A4I751</t>
  </si>
  <si>
    <t>A4IAN0</t>
  </si>
  <si>
    <t>A4IBK3</t>
  </si>
  <si>
    <t>A4IBR1</t>
  </si>
  <si>
    <t>A4IE64</t>
  </si>
  <si>
    <t>E9AHY5</t>
  </si>
  <si>
    <t>A4ICA7</t>
  </si>
  <si>
    <t>A4HSB2</t>
  </si>
  <si>
    <t>A4HSC2</t>
  </si>
  <si>
    <t>A4HT80</t>
  </si>
  <si>
    <t>A4HV09</t>
  </si>
  <si>
    <t>UPI000004415E</t>
  </si>
  <si>
    <t>A4HVN7</t>
  </si>
  <si>
    <t>A4HVW3</t>
  </si>
  <si>
    <t>A4HX38</t>
  </si>
  <si>
    <t>A4I253</t>
  </si>
  <si>
    <t>A4I2N5</t>
  </si>
  <si>
    <t>A4I3D5</t>
  </si>
  <si>
    <t>A4I4W4</t>
  </si>
  <si>
    <t>A4I4T7</t>
  </si>
  <si>
    <t>UPI000007F04C</t>
  </si>
  <si>
    <t>A4I784</t>
  </si>
  <si>
    <t>A0A381MTJ3</t>
  </si>
  <si>
    <t>A4I9K6</t>
  </si>
  <si>
    <t>Secretome</t>
  </si>
  <si>
    <t>EVs</t>
  </si>
  <si>
    <t>Yes</t>
  </si>
  <si>
    <t>17665.2111649142</t>
  </si>
  <si>
    <t>15429.0170719596</t>
  </si>
  <si>
    <t>17421.8902864071</t>
  </si>
  <si>
    <t>14991.6970307178</t>
  </si>
  <si>
    <t>13252.8185605947</t>
  </si>
  <si>
    <t>14998.2373296137</t>
  </si>
  <si>
    <t>15926.7441626086</t>
  </si>
  <si>
    <t>15103.1860454969</t>
  </si>
  <si>
    <t>15826.6424884529</t>
  </si>
  <si>
    <t>30123.3435205344</t>
  </si>
  <si>
    <t>30154.8377420342</t>
  </si>
  <si>
    <t>25148.6526928734</t>
  </si>
  <si>
    <t>16838.706174427</t>
  </si>
  <si>
    <t>19502.906619214</t>
  </si>
  <si>
    <t>64209.3094850744</t>
  </si>
  <si>
    <t>57132.9556318887</t>
  </si>
  <si>
    <t>71788.4626075084</t>
  </si>
  <si>
    <t>36256.7102371365</t>
  </si>
  <si>
    <t>39314.7114381675</t>
  </si>
  <si>
    <t>39836.9789545429</t>
  </si>
  <si>
    <t>35612.4326204988</t>
  </si>
  <si>
    <t>27145.3971260369</t>
  </si>
  <si>
    <t>32522.0851135088</t>
  </si>
  <si>
    <t>33733.84259012</t>
  </si>
  <si>
    <t>38719.6740049899</t>
  </si>
  <si>
    <t>34616.7637867303</t>
  </si>
  <si>
    <t>64376.9092414905</t>
  </si>
  <si>
    <t>35306.5106524146</t>
  </si>
  <si>
    <t>70314.7498882728</t>
  </si>
  <si>
    <t>60418.2466576655</t>
  </si>
  <si>
    <t>78634.8826902283</t>
  </si>
  <si>
    <t>187702.30975202</t>
  </si>
  <si>
    <t>194909.516277276</t>
  </si>
  <si>
    <t>219317.996606801</t>
  </si>
  <si>
    <t>97779.370005967</t>
  </si>
  <si>
    <t>74939.5523797801</t>
  </si>
  <si>
    <t>111897.002209162</t>
  </si>
  <si>
    <t>45391.0222167152</t>
  </si>
  <si>
    <t>36145.1997617261</t>
  </si>
  <si>
    <t>35448.4421916611</t>
  </si>
  <si>
    <t>69789.2930787222</t>
  </si>
  <si>
    <t>111503.379044568</t>
  </si>
  <si>
    <t>30720.2756570013</t>
  </si>
  <si>
    <t>26534.1566265266</t>
  </si>
  <si>
    <t>31103.736200619</t>
  </si>
  <si>
    <t>5309.09249002491</t>
  </si>
  <si>
    <t>5453.94001144359</t>
  </si>
  <si>
    <t>7995.27780611786</t>
  </si>
  <si>
    <t>2020.35275474459</t>
  </si>
  <si>
    <t>3383.24233772291</t>
  </si>
  <si>
    <t>4272.15759479633</t>
  </si>
  <si>
    <t>7697.54430417611</t>
  </si>
  <si>
    <t>9362.71397151851</t>
  </si>
  <si>
    <t>7419.99203260369</t>
  </si>
  <si>
    <t>29452.722828049</t>
  </si>
  <si>
    <t>5879.36814479428</t>
  </si>
  <si>
    <t>2952.99971999269</t>
  </si>
  <si>
    <t>2393.76903974871</t>
  </si>
  <si>
    <t>2680.69829253471</t>
  </si>
  <si>
    <t>1750.79987993246</t>
  </si>
  <si>
    <t>1926.90795059193</t>
  </si>
  <si>
    <t>2192.56427488043</t>
  </si>
  <si>
    <t>4770.29113087003</t>
  </si>
  <si>
    <t>3687.77500748274</t>
  </si>
  <si>
    <t>3650.29718932773</t>
  </si>
  <si>
    <t>3661.95943670941</t>
  </si>
  <si>
    <t>2762.22248685795</t>
  </si>
  <si>
    <t>2071.50076729929</t>
  </si>
  <si>
    <t>2675.8223507587</t>
  </si>
  <si>
    <t>2941.59090266133</t>
  </si>
  <si>
    <t>2159.44651569473</t>
  </si>
  <si>
    <t>1578.45395476949</t>
  </si>
  <si>
    <t>1644.7399836677</t>
  </si>
  <si>
    <t>391.60363678764</t>
  </si>
  <si>
    <t>238.115805957888</t>
  </si>
  <si>
    <t>351.322187225405</t>
  </si>
  <si>
    <t>3414.1202111268</t>
  </si>
  <si>
    <t>4048.11983082117</t>
  </si>
  <si>
    <t>3990.57724283061</t>
  </si>
  <si>
    <t>2135.02609967292</t>
  </si>
  <si>
    <t>1859.96345267605</t>
  </si>
  <si>
    <t>2488.07989717124</t>
  </si>
  <si>
    <t>1794.21348471064</t>
  </si>
  <si>
    <t>2101.8809293633</t>
  </si>
  <si>
    <t>6602.19423381687</t>
  </si>
  <si>
    <t>5253.91443829193</t>
  </si>
  <si>
    <t>5902.21379773507</t>
  </si>
  <si>
    <t>3699.50529855186</t>
  </si>
  <si>
    <t>3786.15225079133</t>
  </si>
  <si>
    <t>4554.44362634722</t>
  </si>
  <si>
    <t>3691.69615050096</t>
  </si>
  <si>
    <t>4391.16462524661</t>
  </si>
  <si>
    <t>3445.68361869442</t>
  </si>
  <si>
    <t>4390.3470125259</t>
  </si>
  <si>
    <t>3353.72364226149</t>
  </si>
  <si>
    <t>3850.58222354105</t>
  </si>
  <si>
    <t>5919.44082328129</t>
  </si>
  <si>
    <t>3907.03316094009</t>
  </si>
  <si>
    <t>36567.9422097029</t>
  </si>
  <si>
    <t>35138.2943205386</t>
  </si>
  <si>
    <t>31807.3682791934</t>
  </si>
  <si>
    <t>128709.095182794</t>
  </si>
  <si>
    <t>116556.331539351</t>
  </si>
  <si>
    <t>120649.086001825</t>
  </si>
  <si>
    <t>64077.2670678974</t>
  </si>
  <si>
    <t>52373.012152473</t>
  </si>
  <si>
    <t>56494.2858057801</t>
  </si>
  <si>
    <t>10308.1237643435</t>
  </si>
  <si>
    <t>13441.2672320257</t>
  </si>
  <si>
    <t>15101.9183671162</t>
  </si>
  <si>
    <t>34504.5349364783</t>
  </si>
  <si>
    <t>64190.0430126229</t>
  </si>
  <si>
    <t>43578.1585582701</t>
  </si>
  <si>
    <t>39838.2685310123</t>
  </si>
  <si>
    <t>44443.7608493871</t>
  </si>
  <si>
    <t>28534.9065791823</t>
  </si>
  <si>
    <t>27166.1107553141</t>
  </si>
  <si>
    <t>25708.6253171053</t>
  </si>
  <si>
    <t>23822.7262254091</t>
  </si>
  <si>
    <t>25511.0225352619</t>
  </si>
  <si>
    <t>28953.3214754623</t>
  </si>
  <si>
    <t>50957.3461718417</t>
  </si>
  <si>
    <t>57442.1716521403</t>
  </si>
  <si>
    <t>52058.3326132694</t>
  </si>
  <si>
    <t>42620.0626462232</t>
  </si>
  <si>
    <t>35572.7292583318</t>
  </si>
  <si>
    <t>72295.8086835243</t>
  </si>
  <si>
    <t>50736.8429434275</t>
  </si>
  <si>
    <t>53802.8670763342</t>
  </si>
  <si>
    <t>7633.49934935373</t>
  </si>
  <si>
    <t>7524.55056808087</t>
  </si>
  <si>
    <t>8208.131045255</t>
  </si>
  <si>
    <t>6923.86331166744</t>
  </si>
  <si>
    <t>5072.12505979663</t>
  </si>
  <si>
    <t>5894.14061905455</t>
  </si>
  <si>
    <t>4523.5482843415</t>
  </si>
  <si>
    <t>2297.35197512714</t>
  </si>
  <si>
    <t>2916.49786554754</t>
  </si>
  <si>
    <t>58945.1729010954</t>
  </si>
  <si>
    <t>5665.96756424716</t>
  </si>
  <si>
    <t>2217.36860799757</t>
  </si>
  <si>
    <t>2114.53576193156</t>
  </si>
  <si>
    <t>2467.70966193215</t>
  </si>
  <si>
    <t>782.717518586402</t>
  </si>
  <si>
    <t>689.530065970739</t>
  </si>
  <si>
    <t>894.687251447518</t>
  </si>
  <si>
    <t>640.325768451002</t>
  </si>
  <si>
    <t>463.266955147921</t>
  </si>
  <si>
    <t>491.863400413534</t>
  </si>
  <si>
    <t>864.170139359203</t>
  </si>
  <si>
    <t>1755.28909746822</t>
  </si>
  <si>
    <t>893.65472450114</t>
  </si>
  <si>
    <t>2266.53801062043</t>
  </si>
  <si>
    <t>830.611657927298</t>
  </si>
  <si>
    <t>14645.8680555108</t>
  </si>
  <si>
    <t>13420.9734590099</t>
  </si>
  <si>
    <t>13779.7946978771</t>
  </si>
  <si>
    <t>9228.17127525643</t>
  </si>
  <si>
    <t>8073.35346540136</t>
  </si>
  <si>
    <t>7892.63328955875</t>
  </si>
  <si>
    <t>17020.590568218</t>
  </si>
  <si>
    <t>19083.0620436713</t>
  </si>
  <si>
    <t>19023.3814526206</t>
  </si>
  <si>
    <t>12362.0708289982</t>
  </si>
  <si>
    <t>8866.44743243083</t>
  </si>
  <si>
    <t>12266.6645308048</t>
  </si>
  <si>
    <t>13948.8787374659</t>
  </si>
  <si>
    <t>12646.2638763289</t>
  </si>
  <si>
    <t>9152.51217381056</t>
  </si>
  <si>
    <t>8302.93115206957</t>
  </si>
  <si>
    <t>10203.6646167134</t>
  </si>
  <si>
    <t>3761.09569866816</t>
  </si>
  <si>
    <t>3639.87827909587</t>
  </si>
  <si>
    <t>4228.03934104229</t>
  </si>
  <si>
    <t>4201.87405900569</t>
  </si>
  <si>
    <t>6006.06581664216</t>
  </si>
  <si>
    <t>5274.39652161101</t>
  </si>
  <si>
    <t>10419.6488043481</t>
  </si>
  <si>
    <t>8786.49221609531</t>
  </si>
  <si>
    <t>7005.04074302609</t>
  </si>
  <si>
    <t>9219.70264753116</t>
  </si>
  <si>
    <t>5924.7257199483</t>
  </si>
  <si>
    <t>15057.6900238342</t>
  </si>
  <si>
    <t>15726.1087704329</t>
  </si>
  <si>
    <t>16413.4176056094</t>
  </si>
  <si>
    <t>8095.7983767327</t>
  </si>
  <si>
    <t>7202.98292663887</t>
  </si>
  <si>
    <t>9588.95046724423</t>
  </si>
  <si>
    <t>12246.5397836841</t>
  </si>
  <si>
    <t>10513.8969685281</t>
  </si>
  <si>
    <t>12985.2205032292</t>
  </si>
  <si>
    <t>13557.5729269705</t>
  </si>
  <si>
    <t>12943.5355449947</t>
  </si>
  <si>
    <t>11988.3038404712</t>
  </si>
  <si>
    <t>15732.4054666255</t>
  </si>
  <si>
    <t>11013.644593166</t>
  </si>
  <si>
    <t>3271.57122765832</t>
  </si>
  <si>
    <t>2581.40590194237</t>
  </si>
  <si>
    <t>3391.72650375324</t>
  </si>
  <si>
    <t>4978.58207783456</t>
  </si>
  <si>
    <t>4483.35967991735</t>
  </si>
  <si>
    <t>5219.12624128911</t>
  </si>
  <si>
    <t>2520.81231321245</t>
  </si>
  <si>
    <t>2352.19538843613</t>
  </si>
  <si>
    <t>3358.24668186962</t>
  </si>
  <si>
    <t>2634.90317067284</t>
  </si>
  <si>
    <t>2681.22073627721</t>
  </si>
  <si>
    <t>2519.60080468908</t>
  </si>
  <si>
    <t>3081.56787778464</t>
  </si>
  <si>
    <t>3416.44967713315</t>
  </si>
  <si>
    <t>3175.54790087967</t>
  </si>
  <si>
    <t>3145.46864469473</t>
  </si>
  <si>
    <t>3153.35114758846</t>
  </si>
  <si>
    <t>2155.58979876909</t>
  </si>
  <si>
    <t>1918.89998328163</t>
  </si>
  <si>
    <t>1893.4263135972</t>
  </si>
  <si>
    <t>1982.8271549672</t>
  </si>
  <si>
    <t>1622.02984652553</t>
  </si>
  <si>
    <t>2061.17263177437</t>
  </si>
  <si>
    <t>1018.93181579291</t>
  </si>
  <si>
    <t>2556.89246794398</t>
  </si>
  <si>
    <t>1365.03287810011</t>
  </si>
  <si>
    <t>3158.12256438762</t>
  </si>
  <si>
    <t>1841.64476563911</t>
  </si>
  <si>
    <t>11935.648169213</t>
  </si>
  <si>
    <t>9578.53262750893</t>
  </si>
  <si>
    <t>8948.6208651993</t>
  </si>
  <si>
    <t>4897.62409406723</t>
  </si>
  <si>
    <t>5166.46133176285</t>
  </si>
  <si>
    <t>5890.40554752656</t>
  </si>
  <si>
    <t>3945.72105182958</t>
  </si>
  <si>
    <t>3471.22037420505</t>
  </si>
  <si>
    <t>3777.49844009705</t>
  </si>
  <si>
    <t>6085.22977924292</t>
  </si>
  <si>
    <t>4286.39496160975</t>
  </si>
  <si>
    <t>5326.14545762743</t>
  </si>
  <si>
    <t>10154.2672206404</t>
  </si>
  <si>
    <t>4760.74455977427</t>
  </si>
  <si>
    <t>42959.9121120589</t>
  </si>
  <si>
    <t>38382.4369116238</t>
  </si>
  <si>
    <t>40681.7279747364</t>
  </si>
  <si>
    <t>32912.2773055202</t>
  </si>
  <si>
    <t>31683.6328645827</t>
  </si>
  <si>
    <t>40500.1663194577</t>
  </si>
  <si>
    <t>17405.7777266135</t>
  </si>
  <si>
    <t>21800.644474928</t>
  </si>
  <si>
    <t>20384.5016666321</t>
  </si>
  <si>
    <t>19748.5363865739</t>
  </si>
  <si>
    <t>23287.4800248401</t>
  </si>
  <si>
    <t>21287.711485641</t>
  </si>
  <si>
    <t>40674.6923328064</t>
  </si>
  <si>
    <t>25445.6364727544</t>
  </si>
  <si>
    <t>6608.04806229428</t>
  </si>
  <si>
    <t>5155.65197624841</t>
  </si>
  <si>
    <t>5568.58824684283</t>
  </si>
  <si>
    <t>7974.10168252701</t>
  </si>
  <si>
    <t>8534.72993061859</t>
  </si>
  <si>
    <t>6830.03825566792</t>
  </si>
  <si>
    <t>9414.03090067605</t>
  </si>
  <si>
    <t>9417.64890524766</t>
  </si>
  <si>
    <t>8394.39147371217</t>
  </si>
  <si>
    <t>6348.48844192444</t>
  </si>
  <si>
    <t>5429.21035740004</t>
  </si>
  <si>
    <t>4302.97383988866</t>
  </si>
  <si>
    <t>5777.42942846184</t>
  </si>
  <si>
    <t>7405.06819862917</t>
  </si>
  <si>
    <t>1520.76301918522</t>
  </si>
  <si>
    <t>1669.22740169915</t>
  </si>
  <si>
    <t>1641.24181282251</t>
  </si>
  <si>
    <t>1188.1010798338</t>
  </si>
  <si>
    <t>1383.90899288166</t>
  </si>
  <si>
    <t>1280.90153783231</t>
  </si>
  <si>
    <t>1219.97214550393</t>
  </si>
  <si>
    <t>1108.07119861799</t>
  </si>
  <si>
    <t>1172.99156904706</t>
  </si>
  <si>
    <t>1836.85381170806</t>
  </si>
  <si>
    <t>1013.50562444977</t>
  </si>
  <si>
    <t>1293.54109208195</t>
  </si>
  <si>
    <t>1610.41074456896</t>
  </si>
  <si>
    <t>1277.5385613285</t>
  </si>
  <si>
    <t>8288.50763029319</t>
  </si>
  <si>
    <t>7047.82159710661</t>
  </si>
  <si>
    <t>8071.67940818057</t>
  </si>
  <si>
    <t>4800.78617581209</t>
  </si>
  <si>
    <t>3857.41581309399</t>
  </si>
  <si>
    <t>4867.03883787342</t>
  </si>
  <si>
    <t>2943.52507138537</t>
  </si>
  <si>
    <t>4526.95681199078</t>
  </si>
  <si>
    <t>3603.18148961195</t>
  </si>
  <si>
    <t>5511.71970705301</t>
  </si>
  <si>
    <t>4476.65488739242</t>
  </si>
  <si>
    <t>4155.72828599076</t>
  </si>
  <si>
    <t>7802.66954519345</t>
  </si>
  <si>
    <t>4304.77856446709</t>
  </si>
  <si>
    <t>31513.1099700827</t>
  </si>
  <si>
    <t>29346.2406533501</t>
  </si>
  <si>
    <t>33845.30266586</t>
  </si>
  <si>
    <t>25082.8759606158</t>
  </si>
  <si>
    <t>21588.4513223058</t>
  </si>
  <si>
    <t>24395.4439698667</t>
  </si>
  <si>
    <t>28616.6393311862</t>
  </si>
  <si>
    <t>27797.4082659738</t>
  </si>
  <si>
    <t>27048.6442529094</t>
  </si>
  <si>
    <t>30345.0698611964</t>
  </si>
  <si>
    <t>32733.4981222789</t>
  </si>
  <si>
    <t>32510.9303877683</t>
  </si>
  <si>
    <t>31568.2177630976</t>
  </si>
  <si>
    <t>27790.9957193446</t>
  </si>
  <si>
    <t>4210.75125267512</t>
  </si>
  <si>
    <t>3533.82757131398</t>
  </si>
  <si>
    <t>4236.98452768843</t>
  </si>
  <si>
    <t>1374.72741271631</t>
  </si>
  <si>
    <t>1609.82183214009</t>
  </si>
  <si>
    <t>1657.2647652157</t>
  </si>
  <si>
    <t>8448.58021453182</t>
  </si>
  <si>
    <t>8411.29144445982</t>
  </si>
  <si>
    <t>9337.70792972391</t>
  </si>
  <si>
    <t>7161.09893370881</t>
  </si>
  <si>
    <t>5802.82308294687</t>
  </si>
  <si>
    <t>6417.53838224754</t>
  </si>
  <si>
    <t>3993.85445055918</t>
  </si>
  <si>
    <t>5580.09488863232</t>
  </si>
  <si>
    <t>1484.92115710421</t>
  </si>
  <si>
    <t>1158.24613969895</t>
  </si>
  <si>
    <t>1815.95045960491</t>
  </si>
  <si>
    <t>1765.49252959876</t>
  </si>
  <si>
    <t>1198.55026330474</t>
  </si>
  <si>
    <t>1375.19024541702</t>
  </si>
  <si>
    <t>987.937671266033</t>
  </si>
  <si>
    <t>2434.34879206817</t>
  </si>
  <si>
    <t>1631.45071805454</t>
  </si>
  <si>
    <t>1576.88795065279</t>
  </si>
  <si>
    <t>1479.52732385033</t>
  </si>
  <si>
    <t>1976.93804474577</t>
  </si>
  <si>
    <t>1486.37258546935</t>
  </si>
  <si>
    <t>1602.92483766202</t>
  </si>
  <si>
    <t>221.849829419497</t>
  </si>
  <si>
    <t>380.227995924193</t>
  </si>
  <si>
    <t>751.756914630322</t>
  </si>
  <si>
    <t>313.843901508279</t>
  </si>
  <si>
    <t>571.805599750343</t>
  </si>
  <si>
    <t>421.554960552268</t>
  </si>
  <si>
    <t>622.485147762885</t>
  </si>
  <si>
    <t>497.388871471281</t>
  </si>
  <si>
    <t>314.37198789084</t>
  </si>
  <si>
    <t>331.679440191768</t>
  </si>
  <si>
    <t>327.922557074095</t>
  </si>
  <si>
    <t>519.310650993476</t>
  </si>
  <si>
    <t>451.278246658004</t>
  </si>
  <si>
    <t>435.595901910582</t>
  </si>
  <si>
    <t>5278.92090168548</t>
  </si>
  <si>
    <t>4358.19531192534</t>
  </si>
  <si>
    <t>4845.16651605851</t>
  </si>
  <si>
    <t>12410.0945969274</t>
  </si>
  <si>
    <t>12546.0603447683</t>
  </si>
  <si>
    <t>12906.6464094975</t>
  </si>
  <si>
    <t>3143.21233674143</t>
  </si>
  <si>
    <t>2871.28319064451</t>
  </si>
  <si>
    <t>3405.69653548409</t>
  </si>
  <si>
    <t>2207.66629635249</t>
  </si>
  <si>
    <t>3776.104863636</t>
  </si>
  <si>
    <t>3573.55340253917</t>
  </si>
  <si>
    <t>4827.42757655644</t>
  </si>
  <si>
    <t>6315.59088628788</t>
  </si>
  <si>
    <t>7060.12793874305</t>
  </si>
  <si>
    <t>6872.77615592858</t>
  </si>
  <si>
    <t>6945.16844829246</t>
  </si>
  <si>
    <t>5261.74950776684</t>
  </si>
  <si>
    <t>5295.10308185765</t>
  </si>
  <si>
    <t>5043.03856163929</t>
  </si>
  <si>
    <t>5162.71384914703</t>
  </si>
  <si>
    <t>4871.39256351475</t>
  </si>
  <si>
    <t>4652.42473150952</t>
  </si>
  <si>
    <t>7369.75334831685</t>
  </si>
  <si>
    <t>8588.06932319985</t>
  </si>
  <si>
    <t>6266.59319131703</t>
  </si>
  <si>
    <t>6959.35751432136</t>
  </si>
  <si>
    <t>5834.53757314098</t>
  </si>
  <si>
    <t>1329.1271606088</t>
  </si>
  <si>
    <t>908.310547382215</t>
  </si>
  <si>
    <t>1188.27866224023</t>
  </si>
  <si>
    <t>686.710699706322</t>
  </si>
  <si>
    <t>551.499157873586</t>
  </si>
  <si>
    <t>745.909873761371</t>
  </si>
  <si>
    <t>701.934432735812</t>
  </si>
  <si>
    <t>812.657991335406</t>
  </si>
  <si>
    <t>556.633564443623</t>
  </si>
  <si>
    <t>580.509343988415</t>
  </si>
  <si>
    <t>758.69546642136</t>
  </si>
  <si>
    <t>841.75621620768</t>
  </si>
  <si>
    <t>1141.90545674375</t>
  </si>
  <si>
    <t>692.922971830397</t>
  </si>
  <si>
    <t>9633.14230142987</t>
  </si>
  <si>
    <t>7881.57118082765</t>
  </si>
  <si>
    <t>7911.96292216325</t>
  </si>
  <si>
    <t>7308.55433476426</t>
  </si>
  <si>
    <t>6462.28268423122</t>
  </si>
  <si>
    <t>6802.85988753016</t>
  </si>
  <si>
    <t>10097.8622463359</t>
  </si>
  <si>
    <t>9824.50385656824</t>
  </si>
  <si>
    <t>9787.59046199824</t>
  </si>
  <si>
    <t>13944.1048163634</t>
  </si>
  <si>
    <t>13137.3536872112</t>
  </si>
  <si>
    <t>11005.9762155724</t>
  </si>
  <si>
    <t>8475.55880147359</t>
  </si>
  <si>
    <t>9819.00979895278</t>
  </si>
  <si>
    <t>1116.23266177229</t>
  </si>
  <si>
    <t>853.171644895481</t>
  </si>
  <si>
    <t>1534.29773269827</t>
  </si>
  <si>
    <t>1036.20282798071</t>
  </si>
  <si>
    <t>1395.22300174208</t>
  </si>
  <si>
    <t>1633.25280889982</t>
  </si>
  <si>
    <t>1879.11746333289</t>
  </si>
  <si>
    <t>1452.68081977927</t>
  </si>
  <si>
    <t>1544.12516586264</t>
  </si>
  <si>
    <t>1629.57277667278</t>
  </si>
  <si>
    <t>1161.25532919122</t>
  </si>
  <si>
    <t>2141.34991447498</t>
  </si>
  <si>
    <t>1167.90067978868</t>
  </si>
  <si>
    <t>1541.42001199293</t>
  </si>
  <si>
    <t>31070.478378194</t>
  </si>
  <si>
    <t>25256.0862450057</t>
  </si>
  <si>
    <t>30983.7989144984</t>
  </si>
  <si>
    <t>42892.8903364142</t>
  </si>
  <si>
    <t>37066.6031840836</t>
  </si>
  <si>
    <t>37470.9656765308</t>
  </si>
  <si>
    <t>33219.7322793052</t>
  </si>
  <si>
    <t>39955.2426553293</t>
  </si>
  <si>
    <t>50594.2418011819</t>
  </si>
  <si>
    <t>40809.2294010953</t>
  </si>
  <si>
    <t>33746.5432716607</t>
  </si>
  <si>
    <t>37767.3746837014</t>
  </si>
  <si>
    <t>29103.454512566</t>
  </si>
  <si>
    <t>39280.3136988114</t>
  </si>
  <si>
    <t>31437.1128986215</t>
  </si>
  <si>
    <t>26939.0572238919</t>
  </si>
  <si>
    <t>31055.7612861707</t>
  </si>
  <si>
    <t>17079.8342105643</t>
  </si>
  <si>
    <t>17279.577168645</t>
  </si>
  <si>
    <t>16018.5255833289</t>
  </si>
  <si>
    <t>30042.470249004</t>
  </si>
  <si>
    <t>40619.4246698783</t>
  </si>
  <si>
    <t>45466.0933025658</t>
  </si>
  <si>
    <t>26802.4124331567</t>
  </si>
  <si>
    <t>15324.6102597402</t>
  </si>
  <si>
    <t>24137.9118555642</t>
  </si>
  <si>
    <t>29810.6438028947</t>
  </si>
  <si>
    <t>25863.4288591608</t>
  </si>
  <si>
    <t>5584.44966870844</t>
  </si>
  <si>
    <t>4869.09427705616</t>
  </si>
  <si>
    <t>5235.96217333493</t>
  </si>
  <si>
    <t>7896.18611611481</t>
  </si>
  <si>
    <t>7321.19227895328</t>
  </si>
  <si>
    <t>8425.2061668213</t>
  </si>
  <si>
    <t>7546.26333519643</t>
  </si>
  <si>
    <t>6813.08173824665</t>
  </si>
  <si>
    <t>6756.70321621536</t>
  </si>
  <si>
    <t>6885.59568206536</t>
  </si>
  <si>
    <t>8605.44179167066</t>
  </si>
  <si>
    <t>7238.56183252447</t>
  </si>
  <si>
    <t>5229.83537303318</t>
  </si>
  <si>
    <t>7498.6924619787</t>
  </si>
  <si>
    <t>1195.82418931609</t>
  </si>
  <si>
    <t>993.981588410111</t>
  </si>
  <si>
    <t>1182.98143210324</t>
  </si>
  <si>
    <t>443.962897416628</t>
  </si>
  <si>
    <t>499.34451573064</t>
  </si>
  <si>
    <t>451.08175079125</t>
  </si>
  <si>
    <t>642.801464920247</t>
  </si>
  <si>
    <t>588.618270171244</t>
  </si>
  <si>
    <t>604.462125809951</t>
  </si>
  <si>
    <t>808.606180258982</t>
  </si>
  <si>
    <t>903.200915002608</t>
  </si>
  <si>
    <t>400.996258690591</t>
  </si>
  <si>
    <t>1124.26240327648</t>
  </si>
  <si>
    <t>593.674930976905</t>
  </si>
  <si>
    <t>92077.6409873772</t>
  </si>
  <si>
    <t>71979.3108686153</t>
  </si>
  <si>
    <t>71939.3836925435</t>
  </si>
  <si>
    <t>63843.2730651306</t>
  </si>
  <si>
    <t>54376.3020646298</t>
  </si>
  <si>
    <t>62304.4299484234</t>
  </si>
  <si>
    <t>38923.0559505761</t>
  </si>
  <si>
    <t>50929.8941627461</t>
  </si>
  <si>
    <t>50117.5155723792</t>
  </si>
  <si>
    <t>49665.0456341028</t>
  </si>
  <si>
    <t>55740.5069693976</t>
  </si>
  <si>
    <t>55015.0825297317</t>
  </si>
  <si>
    <t>78665.4451828453</t>
  </si>
  <si>
    <t>53435.0117663464</t>
  </si>
  <si>
    <t>34555.046803434</t>
  </si>
  <si>
    <t>33085.810398122</t>
  </si>
  <si>
    <t>30986.7973466514</t>
  </si>
  <si>
    <t>43009.3926595258</t>
  </si>
  <si>
    <t>44477.2789876602</t>
  </si>
  <si>
    <t>44437.0716846554</t>
  </si>
  <si>
    <t>37922.8462022562</t>
  </si>
  <si>
    <t>38163.5160427829</t>
  </si>
  <si>
    <t>40334.6032649627</t>
  </si>
  <si>
    <t>32563.9879420004</t>
  </si>
  <si>
    <t>36019.6156522986</t>
  </si>
  <si>
    <t>31821.3180448897</t>
  </si>
  <si>
    <t>32875.8848494024</t>
  </si>
  <si>
    <t>38749.9589423369</t>
  </si>
  <si>
    <t>1410.25916933086</t>
  </si>
  <si>
    <t>978.509776966074</t>
  </si>
  <si>
    <t>1629.94771837948</t>
  </si>
  <si>
    <t>601.537854822603</t>
  </si>
  <si>
    <t>712.892759591611</t>
  </si>
  <si>
    <t>757.388116615668</t>
  </si>
  <si>
    <t>927.357591474177</t>
  </si>
  <si>
    <t>634.598095759589</t>
  </si>
  <si>
    <t>493.122046765279</t>
  </si>
  <si>
    <t>1629.90371150959</t>
  </si>
  <si>
    <t>1518.64677393699</t>
  </si>
  <si>
    <t>1548.07611992555</t>
  </si>
  <si>
    <t>1339.57222155881</t>
  </si>
  <si>
    <t>980.391452266784</t>
  </si>
  <si>
    <t>705.170664163519</t>
  </si>
  <si>
    <t>587.681944265326</t>
  </si>
  <si>
    <t>388.756723412364</t>
  </si>
  <si>
    <t>581.739880423774</t>
  </si>
  <si>
    <t>499.131459719632</t>
  </si>
  <si>
    <t>490.899379451326</t>
  </si>
  <si>
    <t>617.448630590494</t>
  </si>
  <si>
    <t>491.616399512374</t>
  </si>
  <si>
    <t>495.605924078901</t>
  </si>
  <si>
    <t>679.525047161652</t>
  </si>
  <si>
    <t>185.810062171954</t>
  </si>
  <si>
    <t>694.629050694824</t>
  </si>
  <si>
    <t>560.53644394707</t>
  </si>
  <si>
    <t>526.267314867214</t>
  </si>
  <si>
    <t>918.45541823185</t>
  </si>
  <si>
    <t>912.836875198292</t>
  </si>
  <si>
    <t>1971.469140608</t>
  </si>
  <si>
    <t>1300.29949546734</t>
  </si>
  <si>
    <t>242.384272937048</t>
  </si>
  <si>
    <t>1790.69384115415</t>
  </si>
  <si>
    <t>899.337531148904</t>
  </si>
  <si>
    <t>7223.76182158819</t>
  </si>
  <si>
    <t>1009.67942029226</t>
  </si>
  <si>
    <t>1851.41494452766</t>
  </si>
  <si>
    <t>1736.82823338238</t>
  </si>
  <si>
    <t>1266.23777078128</t>
  </si>
  <si>
    <t>1267.58714467938</t>
  </si>
  <si>
    <t>1924.51525903102</t>
  </si>
  <si>
    <t>1026.98745217802</t>
  </si>
  <si>
    <t>1072.08131745476</t>
  </si>
  <si>
    <t>1114.01749258387</t>
  </si>
  <si>
    <t>1701.30494393538</t>
  </si>
  <si>
    <t>1832.20822707839</t>
  </si>
  <si>
    <t>2352.90785130481</t>
  </si>
  <si>
    <t>1704.82559442354</t>
  </si>
  <si>
    <t>1436.5978783275</t>
  </si>
  <si>
    <t>1704.07349870392</t>
  </si>
  <si>
    <t>1604.02460727113</t>
  </si>
  <si>
    <t>1866.68220253042</t>
  </si>
  <si>
    <t>1516.1112559638</t>
  </si>
  <si>
    <t>1071.02875407222</t>
  </si>
  <si>
    <t>1746.52622883765</t>
  </si>
  <si>
    <t>20465.8059470037</t>
  </si>
  <si>
    <t>19238.5391557072</t>
  </si>
  <si>
    <t>21886.5557622479</t>
  </si>
  <si>
    <t>12677.2336817692</t>
  </si>
  <si>
    <t>12371.2074805618</t>
  </si>
  <si>
    <t>14175.8498147657</t>
  </si>
  <si>
    <t>14151.9038858027</t>
  </si>
  <si>
    <t>16453.2837792594</t>
  </si>
  <si>
    <t>14889.8977257821</t>
  </si>
  <si>
    <t>18347.027352688</t>
  </si>
  <si>
    <t>16190.3033873938</t>
  </si>
  <si>
    <t>16278.4029434863</t>
  </si>
  <si>
    <t>20530.3002883196</t>
  </si>
  <si>
    <t>15059.4566723899</t>
  </si>
  <si>
    <t>2360.63335757641</t>
  </si>
  <si>
    <t>1914.6366661998</t>
  </si>
  <si>
    <t>2375.95763804986</t>
  </si>
  <si>
    <t>3569.34919999284</t>
  </si>
  <si>
    <t>3128.91119062679</t>
  </si>
  <si>
    <t>3695.46646377974</t>
  </si>
  <si>
    <t>3475.05497522657</t>
  </si>
  <si>
    <t>3587.1044874765</t>
  </si>
  <si>
    <t>2845.09767810931</t>
  </si>
  <si>
    <t>3761.23988775209</t>
  </si>
  <si>
    <t>3404.37589973058</t>
  </si>
  <si>
    <t>3928.42258670717</t>
  </si>
  <si>
    <t>2217.07588727536</t>
  </si>
  <si>
    <t>3488.3358188224</t>
  </si>
  <si>
    <t>590.825881238018</t>
  </si>
  <si>
    <t>1105.74073703248</t>
  </si>
  <si>
    <t>1365.18615926817</t>
  </si>
  <si>
    <t>1746.42176715311</t>
  </si>
  <si>
    <t>1983.77186525405</t>
  </si>
  <si>
    <t>1896.59272541907</t>
  </si>
  <si>
    <t>2230.53867561493</t>
  </si>
  <si>
    <t>2550.0590357023</t>
  </si>
  <si>
    <t>2604.0613325184</t>
  </si>
  <si>
    <t>1539.65778151179</t>
  </si>
  <si>
    <t>2021.25531055077</t>
  </si>
  <si>
    <t>2868.10661316099</t>
  </si>
  <si>
    <t>1020.58425917956</t>
  </si>
  <si>
    <t>2160.05167854282</t>
  </si>
  <si>
    <t>2475.45055472991</t>
  </si>
  <si>
    <t>2173.62491414869</t>
  </si>
  <si>
    <t>1989.35978578766</t>
  </si>
  <si>
    <t>2965.3922523464</t>
  </si>
  <si>
    <t>2495.54709721315</t>
  </si>
  <si>
    <t>3944.38161533267</t>
  </si>
  <si>
    <t>2689.92579122625</t>
  </si>
  <si>
    <t>3281.2677954368</t>
  </si>
  <si>
    <t>2660.86749529629</t>
  </si>
  <si>
    <t>2642.51467191944</t>
  </si>
  <si>
    <t>3649.47421996327</t>
  </si>
  <si>
    <t>2930.55648627146</t>
  </si>
  <si>
    <t>2212.81175155542</t>
  </si>
  <si>
    <t>3028.88082500064</t>
  </si>
  <si>
    <t>32716.7392640354</t>
  </si>
  <si>
    <t>30848.981488287</t>
  </si>
  <si>
    <t>32599.953844974</t>
  </si>
  <si>
    <t>16703.6133327455</t>
  </si>
  <si>
    <t>16331.1105817096</t>
  </si>
  <si>
    <t>17917.4931176144</t>
  </si>
  <si>
    <t>19009.6601670045</t>
  </si>
  <si>
    <t>17566.9188062715</t>
  </si>
  <si>
    <t>15150.537766763</t>
  </si>
  <si>
    <t>20304.506912413</t>
  </si>
  <si>
    <t>24409.3647357258</t>
  </si>
  <si>
    <t>19316.5448746661</t>
  </si>
  <si>
    <t>32055.2248657654</t>
  </si>
  <si>
    <t>18523.3055883237</t>
  </si>
  <si>
    <t>1.15821883327552</t>
  </si>
  <si>
    <t>0.211907861146215</t>
  </si>
  <si>
    <t>0.602980986589614</t>
  </si>
  <si>
    <t>0.770475705086729</t>
  </si>
  <si>
    <t>0.548434385378349</t>
  </si>
  <si>
    <t>-0.866609067789811</t>
  </si>
  <si>
    <t>1.85518770593006e-05</t>
  </si>
  <si>
    <t>0.000426693172363914</t>
  </si>
  <si>
    <t>1.59771469412639</t>
  </si>
  <si>
    <t>0.676009807441358</t>
  </si>
  <si>
    <t>0.526592017502466</t>
  </si>
  <si>
    <t>0.692092365860384</t>
  </si>
  <si>
    <t>0.19962053013296</t>
  </si>
  <si>
    <t>-2.32466799145729</t>
  </si>
  <si>
    <t>3.58966623357574e-05</t>
  </si>
  <si>
    <t>0.00049586169263466</t>
  </si>
  <si>
    <t>1.09932219596987</t>
  </si>
  <si>
    <t>0.136614282013815</t>
  </si>
  <si>
    <t>0.838951815762187</t>
  </si>
  <si>
    <t>0.857595189445791</t>
  </si>
  <si>
    <t>1.17147761248839</t>
  </si>
  <si>
    <t>0.228329383854835</t>
  </si>
  <si>
    <t>0.687068730424743</t>
  </si>
  <si>
    <t>0.831714778935216</t>
  </si>
  <si>
    <t>0.660034161600813</t>
  </si>
  <si>
    <t>-0.599387398451671</t>
  </si>
  <si>
    <t>0.000435338256071014</t>
  </si>
  <si>
    <t>0.00200255597792666</t>
  </si>
  <si>
    <t>1.86033642043849</t>
  </si>
  <si>
    <t>0.895563539726018</t>
  </si>
  <si>
    <t>0.638301373220581</t>
  </si>
  <si>
    <t>0.793563869409371</t>
  </si>
  <si>
    <t>0.834647512220026</t>
  </si>
  <si>
    <t>-0.260761046688164</t>
  </si>
  <si>
    <t>0.253367063030878</t>
  </si>
  <si>
    <t>0.375964029013561</t>
  </si>
  <si>
    <t>0.0961226727378361</t>
  </si>
  <si>
    <t>-3.37897942590939</t>
  </si>
  <si>
    <t>4.98642227338076e-07</t>
  </si>
  <si>
    <t>2.29375424575515e-05</t>
  </si>
  <si>
    <t>0.366467120355035</t>
  </si>
  <si>
    <t>-1.44824433016712</t>
  </si>
  <si>
    <t>0.00042012562968842</t>
  </si>
  <si>
    <t>0.906615084577498</t>
  </si>
  <si>
    <t>-0.141437929401271</t>
  </si>
  <si>
    <t>0.452240099531528</t>
  </si>
  <si>
    <t>0.630395290256069</t>
  </si>
  <si>
    <t>0.642615705348677</t>
  </si>
  <si>
    <t>-0.637971854582595</t>
  </si>
  <si>
    <t>0.0348052941387601</t>
  </si>
  <si>
    <t>0.0696105882775203</t>
  </si>
  <si>
    <t>0.700061069270694</t>
  </si>
  <si>
    <t>-0.514447314985453</t>
  </si>
  <si>
    <t>0.0136175128783383</t>
  </si>
  <si>
    <t>0.0298288377335029</t>
  </si>
  <si>
    <t>1.10867253704282</t>
  </si>
  <si>
    <t>0.148833306936021</t>
  </si>
  <si>
    <t>0.744219312571841</t>
  </si>
  <si>
    <t>0.834977765324505</t>
  </si>
  <si>
    <t>0.583145437864353</t>
  </si>
  <si>
    <t>-0.778072354997834</t>
  </si>
  <si>
    <t>0.00402165114734657</t>
  </si>
  <si>
    <t>0.0102775529321079</t>
  </si>
  <si>
    <t>0.468841764386226</t>
  </si>
  <si>
    <t>-1.09282700424594</t>
  </si>
  <si>
    <t>5.42917785486406e-05</t>
  </si>
  <si>
    <t>0.000499484362647494</t>
  </si>
  <si>
    <t>0.625588910779076</t>
  </si>
  <si>
    <t>-0.676713155301284</t>
  </si>
  <si>
    <t>0.00840729302701167</t>
  </si>
  <si>
    <t>0.0193367739621268</t>
  </si>
  <si>
    <t>1.28172369568877</t>
  </si>
  <si>
    <t>0.358085290176191</t>
  </si>
  <si>
    <t>0.177277995726595</t>
  </si>
  <si>
    <t>0.271826260114112</t>
  </si>
  <si>
    <t>0.793299824679478</t>
  </si>
  <si>
    <t>-0.334061864738004</t>
  </si>
  <si>
    <t>0.0540465165142052</t>
  </si>
  <si>
    <t>0.103589156652227</t>
  </si>
  <si>
    <t>0.551705866759267</t>
  </si>
  <si>
    <t>-0.858028772927325</t>
  </si>
  <si>
    <t>0.000211839282601664</t>
  </si>
  <si>
    <t>0.00139208671423951</t>
  </si>
  <si>
    <t>0.880347314121469</t>
  </si>
  <si>
    <t>-0.183855287606665</t>
  </si>
  <si>
    <t>0.168650168902742</t>
  </si>
  <si>
    <t>1.39717031697313</t>
  </si>
  <si>
    <t>0.482507897966691</t>
  </si>
  <si>
    <t>0.813481637877661</t>
  </si>
  <si>
    <t>1.07841388715862</t>
  </si>
  <si>
    <t>0.108910979901952</t>
  </si>
  <si>
    <t>0.726855965497752</t>
  </si>
  <si>
    <t>0.965249056732604</t>
  </si>
  <si>
    <t>-0.0510268555600206</t>
  </si>
  <si>
    <t>0.820566584385691</t>
  </si>
  <si>
    <t>1.30827252944372</t>
  </si>
  <si>
    <t>0.387663103467719</t>
  </si>
  <si>
    <t>0.936940424827742</t>
  </si>
  <si>
    <t>0.838373019511404</t>
  </si>
  <si>
    <t>-0.254335806021812</t>
  </si>
  <si>
    <t>0.137456517727583</t>
  </si>
  <si>
    <t>0.234185178350698</t>
  </si>
  <si>
    <t>0.606812908843026</t>
  </si>
  <si>
    <t>-0.720676318258045</t>
  </si>
  <si>
    <t>0.00171177519690306</t>
  </si>
  <si>
    <t>0.00579517031091304</t>
  </si>
  <si>
    <t>1.15850884041364</t>
  </si>
  <si>
    <t>0.212269053242229</t>
  </si>
  <si>
    <t>0.471928676032134</t>
  </si>
  <si>
    <t>0.638491738161122</t>
  </si>
  <si>
    <t>1.31982114461294</t>
  </si>
  <si>
    <t>0.400342436202772</t>
  </si>
  <si>
    <t>0.0999623093335675</t>
  </si>
  <si>
    <t>0.176856393436312</t>
  </si>
  <si>
    <t>1.34967873596763</t>
  </si>
  <si>
    <t>0.432616043436302</t>
  </si>
  <si>
    <t>0.00730945999375231</t>
  </si>
  <si>
    <t>0.0176965873532951</t>
  </si>
  <si>
    <t>0.86759041603286</t>
  </si>
  <si>
    <t>-0.204913978735444</t>
  </si>
  <si>
    <t>0.359345975521703</t>
  </si>
  <si>
    <t>0.516559839812449</t>
  </si>
  <si>
    <t>1.4338295428274</t>
  </si>
  <si>
    <t>0.519873523109085</t>
  </si>
  <si>
    <t>0.000328179425140372</t>
  </si>
  <si>
    <t>0.00188703169455714</t>
  </si>
  <si>
    <t>0.528057266032143</t>
  </si>
  <si>
    <t>-0.921233701400922</t>
  </si>
  <si>
    <t>0.00176374748593006</t>
  </si>
  <si>
    <t>0.679269171389613</t>
  </si>
  <si>
    <t>-0.557944715885224</t>
  </si>
  <si>
    <t>0.00296190234675972</t>
  </si>
  <si>
    <t>0.00836072188344469</t>
  </si>
  <si>
    <t>1.17867425074161</t>
  </si>
  <si>
    <t>0.237165056931358</t>
  </si>
  <si>
    <t>0.0922896383011346</t>
  </si>
  <si>
    <t>0.169812934474088</t>
  </si>
  <si>
    <t>0.731869052290396</t>
  </si>
  <si>
    <t>-0.450342553633566</t>
  </si>
  <si>
    <t>0.172715001845029</t>
  </si>
  <si>
    <t>0.938863691290889</t>
  </si>
  <si>
    <t>-0.0910123791525131</t>
  </si>
  <si>
    <t>0.718082684111969</t>
  </si>
  <si>
    <t>1.51825084934717</t>
  </si>
  <si>
    <t>0.602410176267588</t>
  </si>
  <si>
    <t>0.791836935158989</t>
  </si>
  <si>
    <t>1.63069966347504</t>
  </si>
  <si>
    <t>0.705491096020373</t>
  </si>
  <si>
    <t>0.000521977842126864</t>
  </si>
  <si>
    <t>0.00218281643071234</t>
  </si>
  <si>
    <t>0.7335234488001</t>
  </si>
  <si>
    <t>-0.44708500911563</t>
  </si>
  <si>
    <t>0.00308983200040347</t>
  </si>
  <si>
    <t>1.57339486611319</t>
  </si>
  <si>
    <t>0.653880781302689</t>
  </si>
  <si>
    <t>0.000205521665685709</t>
  </si>
  <si>
    <t>2.11648539463001</t>
  </si>
  <si>
    <t>1.08167053299011</t>
  </si>
  <si>
    <t>0.000639859724636053</t>
  </si>
  <si>
    <t>0.00245279561110487</t>
  </si>
  <si>
    <t>1.36879281433298</t>
  </si>
  <si>
    <t>0.452904091332874</t>
  </si>
  <si>
    <t>0.0154896938410605</t>
  </si>
  <si>
    <t>0.0323875416676719</t>
  </si>
  <si>
    <t>0.577856048924691</t>
  </si>
  <si>
    <t>-0.791217950548686</t>
  </si>
  <si>
    <t>4.31184080551878e-05</t>
  </si>
  <si>
    <t>Cellular Component</t>
  </si>
  <si>
    <t>Biological Process</t>
  </si>
  <si>
    <t>Molecular Function</t>
  </si>
  <si>
    <t>cytoplasm</t>
  </si>
  <si>
    <t>mitochondrial matrix</t>
  </si>
  <si>
    <t>plasma membrane</t>
  </si>
  <si>
    <t>methylation</t>
  </si>
  <si>
    <t>transmembrane transport</t>
  </si>
  <si>
    <t>ATP binding; ATP hydrolysis activity</t>
  </si>
  <si>
    <t>protein phosphorilation</t>
  </si>
  <si>
    <t>protein kinase activity</t>
  </si>
  <si>
    <t>Homology to other microorganism</t>
  </si>
  <si>
    <t>kinetoplast</t>
  </si>
  <si>
    <t>chromatin remodeling</t>
  </si>
  <si>
    <t>microtubule-based movement</t>
  </si>
  <si>
    <t>minus-end-directed microtubule motor activity</t>
  </si>
  <si>
    <t>glycosome</t>
  </si>
  <si>
    <t>microtubule</t>
  </si>
  <si>
    <t>microtubule-based process</t>
  </si>
  <si>
    <t>protein catabolic process</t>
  </si>
  <si>
    <t>cilium assembly</t>
  </si>
  <si>
    <t>proteolysis</t>
  </si>
  <si>
    <t>calcium-dependent cysteine-type endopeptidase activity</t>
  </si>
  <si>
    <t>Golgi apparatus</t>
  </si>
  <si>
    <t>nucleus</t>
  </si>
  <si>
    <t>UniProt ID</t>
  </si>
  <si>
    <t>Protein ID</t>
  </si>
  <si>
    <t>nucleolus</t>
  </si>
  <si>
    <t>Golgi apparatus;membrane</t>
  </si>
  <si>
    <t>cytoplasm;cell projection</t>
  </si>
  <si>
    <t>cytoplasm;cytosol</t>
  </si>
  <si>
    <t>cytoplamic side of plasma membrane;integral component of membrane</t>
  </si>
  <si>
    <t>cillium;cell projection</t>
  </si>
  <si>
    <t>nucleoplasm;cytoplasm</t>
  </si>
  <si>
    <t>axoneme;cytoplasm</t>
  </si>
  <si>
    <t>axoneme;dynein complex</t>
  </si>
  <si>
    <t>ESCRT III complex;cytoplasm;ciliary plasm</t>
  </si>
  <si>
    <t>ribosome;nucleus;cytoplasm;ribonucleoprotein complex</t>
  </si>
  <si>
    <t>protein phosphorilation;intracellular signal transduction</t>
  </si>
  <si>
    <t>Proteolysis;cell diferentiation;cell redox homeostasis</t>
  </si>
  <si>
    <t>regulation of translation</t>
  </si>
  <si>
    <t>ribosomal biogenesis and transport</t>
  </si>
  <si>
    <t>carbohydrate metabolic process</t>
  </si>
  <si>
    <t>cellular response to oxidative stress</t>
  </si>
  <si>
    <t>pyruvate metabolic process;gluconeogenesis;phosphorylation</t>
  </si>
  <si>
    <t>regulation of autophagy;endosomal transport;vacuole organization</t>
  </si>
  <si>
    <t>translation;protein ubiquitination</t>
  </si>
  <si>
    <t>intracellular protein transport;vesicle-mediated transport</t>
  </si>
  <si>
    <t>DNA repair; DNA-templated-transcription</t>
  </si>
  <si>
    <t>ion binding;ATP binding;ATP hydrolisis activity;cell metabolism</t>
  </si>
  <si>
    <t>protein binding</t>
  </si>
  <si>
    <t>protein kinase activity;ATP binding</t>
  </si>
  <si>
    <t>transmembrane transporter activity</t>
  </si>
  <si>
    <t>peptisase activity</t>
  </si>
  <si>
    <t>protein kinase regulator activity; protein kinase binding; ribosome binding</t>
  </si>
  <si>
    <t>hydrolase activity</t>
  </si>
  <si>
    <t>oxidoreductase activity</t>
  </si>
  <si>
    <t>DNA binding; endonuclease activity</t>
  </si>
  <si>
    <t>catalytic activity;pyruvate kinase activity;ATP binding;transferase activity</t>
  </si>
  <si>
    <t>GTPase activity;structural constituent of cytoskeleton;GTP binding</t>
  </si>
  <si>
    <t>ATP binding;hydrolase activity;ATP hydrolysis activity;proteasome-activating activity</t>
  </si>
  <si>
    <t>ATP binding;ATP-dependent protein folding chaperone</t>
  </si>
  <si>
    <t>ATP binding;minus-end-directed microtubule motor activity</t>
  </si>
  <si>
    <t>ATP binding;ATP hydrolysis activity</t>
  </si>
  <si>
    <t>structural constituent of ribosome;ubiquitin protein ligase binding</t>
  </si>
  <si>
    <t>GTP binding;GTPase activity</t>
  </si>
  <si>
    <t>DNA binding;DNA-directed 5'-3' RNA polymerase activity;	
methylated-DNA-[protein]-cysteine S-methyltransferase activity</t>
  </si>
  <si>
    <t>485.975388050379</t>
  </si>
  <si>
    <t>21621.3018109273</t>
  </si>
  <si>
    <t>578.041564971346</t>
  </si>
  <si>
    <t>552.746448320606</t>
  </si>
  <si>
    <t>483.139440600511</t>
  </si>
  <si>
    <t>760.938617786207</t>
  </si>
  <si>
    <t>551.87418416998</t>
  </si>
  <si>
    <t>674.000696230522</t>
  </si>
  <si>
    <t>673.469508728778</t>
  </si>
  <si>
    <t>517.566674730643</t>
  </si>
  <si>
    <t>758.550356166074</t>
  </si>
  <si>
    <t>523.269432960768</t>
  </si>
  <si>
    <t>436.865668467696</t>
  </si>
  <si>
    <t>538.921133780777</t>
  </si>
  <si>
    <t>597.741619982353</t>
  </si>
  <si>
    <t>1.10914488691309</t>
  </si>
  <si>
    <t>0.149447836173953</t>
  </si>
  <si>
    <t>0.531219151252281</t>
  </si>
  <si>
    <t>0.653209447748442</t>
  </si>
  <si>
    <t>20480.8183637437</t>
  </si>
  <si>
    <t>16055.677096367</t>
  </si>
  <si>
    <t>18141.3486480679</t>
  </si>
  <si>
    <t>18292.1252700835</t>
  </si>
  <si>
    <t>16911.5454482361</t>
  </si>
  <si>
    <t>20479.8412600796</t>
  </si>
  <si>
    <t>20228.3048165888</t>
  </si>
  <si>
    <t>21831.3529836947</t>
  </si>
  <si>
    <t>16814.1633370375</t>
  </si>
  <si>
    <t>17935.7952519217</t>
  </si>
  <si>
    <t>17965.4651924386</t>
  </si>
  <si>
    <t>19385.9324236793</t>
  </si>
  <si>
    <t>18733.3269120165</t>
  </si>
  <si>
    <t>0.96633612985952</t>
  </si>
  <si>
    <t>-0.0494029922318601</t>
  </si>
  <si>
    <t>0.704585171944128</t>
  </si>
  <si>
    <t>0.800336490182689</t>
  </si>
  <si>
    <t>309.677277685463</t>
  </si>
  <si>
    <t>398.152277872309</t>
  </si>
  <si>
    <t>297.363263909266</t>
  </si>
  <si>
    <t>462.287739920719</t>
  </si>
  <si>
    <t>539.517836642054</t>
  </si>
  <si>
    <t>436.481266182536</t>
  </si>
  <si>
    <t>139.043872007781</t>
  </si>
  <si>
    <t>303.822701915552</t>
  </si>
  <si>
    <t>310.01283166819</t>
  </si>
  <si>
    <t>348.471433751996</t>
  </si>
  <si>
    <t>816.78324235982</t>
  </si>
  <si>
    <t>472.449373008112</t>
  </si>
  <si>
    <t>335.06427315568</t>
  </si>
  <si>
    <t>425.430033050751</t>
  </si>
  <si>
    <t>1.2696967929287</t>
  </si>
  <si>
    <t>0.344484018600312</t>
  </si>
  <si>
    <t>0.59907514512502</t>
  </si>
  <si>
    <t>0.719214876125702</t>
  </si>
  <si>
    <t>19282.0304514984</t>
  </si>
  <si>
    <t>20325.4026810585</t>
  </si>
  <si>
    <t>17883.024709968</t>
  </si>
  <si>
    <t>17336.8051528123</t>
  </si>
  <si>
    <t>16616.077502622</t>
  </si>
  <si>
    <t>17922.8111928791</t>
  </si>
  <si>
    <t>32266.3593165295</t>
  </si>
  <si>
    <t>25243.9091804527</t>
  </si>
  <si>
    <t>27434.6271872162</t>
  </si>
  <si>
    <t>12392.9456079994</t>
  </si>
  <si>
    <t>14883.57868844</t>
  </si>
  <si>
    <t>14512.6513951133</t>
  </si>
  <si>
    <t>19163.4859475083</t>
  </si>
  <si>
    <t>19845.5294693405</t>
  </si>
  <si>
    <t>1.03559078571093</t>
  </si>
  <si>
    <t>0.050454033861393</t>
  </si>
  <si>
    <t>0.947229910385807</t>
  </si>
  <si>
    <t>0.96465023057681</t>
  </si>
  <si>
    <t>3570.15059751786</t>
  </si>
  <si>
    <t>3630.00393687447</t>
  </si>
  <si>
    <t>3160.64751675613</t>
  </si>
  <si>
    <t>2028.18772134271</t>
  </si>
  <si>
    <t>2353.50728084178</t>
  </si>
  <si>
    <t>2219.20049302866</t>
  </si>
  <si>
    <t>6694.7049485228</t>
  </si>
  <si>
    <t>6598.25273275568</t>
  </si>
  <si>
    <t>6174.92760995208</t>
  </si>
  <si>
    <t>12705.1134051721</t>
  </si>
  <si>
    <t>15293.266349141</t>
  </si>
  <si>
    <t>12629.992866443</t>
  </si>
  <si>
    <t>3453.60068371615</t>
  </si>
  <si>
    <t>7410.7948230222</t>
  </si>
  <si>
    <t>2.14581693186602</t>
  </si>
  <si>
    <t>1.10152699932141</t>
  </si>
  <si>
    <t>0.249189170353545</t>
  </si>
  <si>
    <t>0.370438934451747</t>
  </si>
  <si>
    <t>12569.4651214386</t>
  </si>
  <si>
    <t>11967.0075667592</t>
  </si>
  <si>
    <t>10556.1643931013</t>
  </si>
  <si>
    <t>20987.5135266972</t>
  </si>
  <si>
    <t>19304.3632916665</t>
  </si>
  <si>
    <t>17270.3076526518</t>
  </si>
  <si>
    <t>22172.670922155</t>
  </si>
  <si>
    <t>21348.0445042382</t>
  </si>
  <si>
    <t>22002.272409969</t>
  </si>
  <si>
    <t>20041.6363375186</t>
  </si>
  <si>
    <t>20395.6608664917</t>
  </si>
  <si>
    <t>20162.7103361911</t>
  </si>
  <si>
    <t>11697.5456937664</t>
  </si>
  <si>
    <t>20409.4644275088</t>
  </si>
  <si>
    <t>1.74476466788969</t>
  </si>
  <si>
    <t>0.803032460295085</t>
  </si>
  <si>
    <t>1.09801578564888e-06</t>
  </si>
  <si>
    <t>2.11487388279327e-05</t>
  </si>
  <si>
    <t>26310.504009882</t>
  </si>
  <si>
    <t>25670.6544192534</t>
  </si>
  <si>
    <t>22123.8338227944</t>
  </si>
  <si>
    <t>41632.542482937</t>
  </si>
  <si>
    <t>41232.3555789478</t>
  </si>
  <si>
    <t>41762.5214287339</t>
  </si>
  <si>
    <t>37408.8040869193</t>
  </si>
  <si>
    <t>35849.0881777015</t>
  </si>
  <si>
    <t>37530.1993234765</t>
  </si>
  <si>
    <t>29999.4122631163</t>
  </si>
  <si>
    <t>30264.6973809584</t>
  </si>
  <si>
    <t>28048.9037156009</t>
  </si>
  <si>
    <t>24701.6640839766</t>
  </si>
  <si>
    <t>35969.8360487102</t>
  </si>
  <si>
    <t>1.45617056107742</t>
  </si>
  <si>
    <t>0.542179348125252</t>
  </si>
  <si>
    <t>0.00203645738194261</t>
  </si>
  <si>
    <t>0.00777716051897047</t>
  </si>
  <si>
    <t>1308.69344279569</t>
  </si>
  <si>
    <t>1772.17534351753</t>
  </si>
  <si>
    <t>1485.28770658084</t>
  </si>
  <si>
    <t>1370.97164044761</t>
  </si>
  <si>
    <t>1464.69189382791</t>
  </si>
  <si>
    <t>1742.2532980325</t>
  </si>
  <si>
    <t>1327.81534808447</t>
  </si>
  <si>
    <t>1559.0094199303</t>
  </si>
  <si>
    <t>1242.46067280217</t>
  </si>
  <si>
    <t>1971.12080285336</t>
  </si>
  <si>
    <t>1921.09589686684</t>
  </si>
  <si>
    <t>2288.21831500137</t>
  </si>
  <si>
    <t>1522.05216429802</t>
  </si>
  <si>
    <t>1654.18192087184</t>
  </si>
  <si>
    <t>1.0868102681847</t>
  </si>
  <si>
    <t>0.120100101321374</t>
  </si>
  <si>
    <t>0.596588078688228</t>
  </si>
  <si>
    <t>0.7181753229861</t>
  </si>
  <si>
    <t>16768.3312359397</t>
  </si>
  <si>
    <t>14788.0641440392</t>
  </si>
  <si>
    <t>13566.2216954288</t>
  </si>
  <si>
    <t>16474.6888202814</t>
  </si>
  <si>
    <t>15067.1880955722</t>
  </si>
  <si>
    <t>14867.5953198804</t>
  </si>
  <si>
    <t>10037.0608771464</t>
  </si>
  <si>
    <t>10488.2284076499</t>
  </si>
  <si>
    <t>11870.6630452774</t>
  </si>
  <si>
    <t>9825.31475260983</t>
  </si>
  <si>
    <t>11971.403979253</t>
  </si>
  <si>
    <t>10411.0808299962</t>
  </si>
  <si>
    <t>15040.8723584692</t>
  </si>
  <si>
    <t>12334.8026808519</t>
  </si>
  <si>
    <t>0.82008558990971</t>
  </si>
  <si>
    <t>-0.2861536074805</t>
  </si>
  <si>
    <t>0.0935064973894677</t>
  </si>
  <si>
    <t>0.171170984890637</t>
  </si>
  <si>
    <t>2646.94271676891</t>
  </si>
  <si>
    <t>2556.50066799</t>
  </si>
  <si>
    <t>2587.02458279257</t>
  </si>
  <si>
    <t>2624.95232309887</t>
  </si>
  <si>
    <t>3129.02959759047</t>
  </si>
  <si>
    <t>3008.40084760371</t>
  </si>
  <si>
    <t>2573.08776223302</t>
  </si>
  <si>
    <t>2485.24150081782</t>
  </si>
  <si>
    <t>2826.86316166268</t>
  </si>
  <si>
    <t>3377.61498649367</t>
  </si>
  <si>
    <t>3899.94818581552</t>
  </si>
  <si>
    <t>3468.64729583272</t>
  </si>
  <si>
    <t>2596.8226558505</t>
  </si>
  <si>
    <t>3043.75396234983</t>
  </si>
  <si>
    <t>1.17210698061819</t>
  </si>
  <si>
    <t>0.229104253517529</t>
  </si>
  <si>
    <t>0.15191719998075</t>
  </si>
  <si>
    <t>0.250772777850013</t>
  </si>
  <si>
    <t>2697.23608195299</t>
  </si>
  <si>
    <t>3381.68809330331</t>
  </si>
  <si>
    <t>2891.61163483017</t>
  </si>
  <si>
    <t>4881.43848763661</t>
  </si>
  <si>
    <t>4063.96683058421</t>
  </si>
  <si>
    <t>4102.96979919956</t>
  </si>
  <si>
    <t>3160.01532314939</t>
  </si>
  <si>
    <t>3181.13898077181</t>
  </si>
  <si>
    <t>3351.35928060312</t>
  </si>
  <si>
    <t>4053.25392354994</t>
  </si>
  <si>
    <t>4493.51688998193</t>
  </si>
  <si>
    <t>4927.27362324664</t>
  </si>
  <si>
    <t>2990.17860336216</t>
  </si>
  <si>
    <t>4023.88145985813</t>
  </si>
  <si>
    <t>1.34569936903892</t>
  </si>
  <si>
    <t>0.428356146025683</t>
  </si>
  <si>
    <t>0.0210227903848252</t>
  </si>
  <si>
    <t>0.0503410602187976</t>
  </si>
  <si>
    <t>454.714040057348</t>
  </si>
  <si>
    <t>187.79977072335</t>
  </si>
  <si>
    <t>467.738097576988</t>
  </si>
  <si>
    <t>409.785741005548</t>
  </si>
  <si>
    <t>354.64251196201</t>
  </si>
  <si>
    <t>335.943704292647</t>
  </si>
  <si>
    <t>462.060554398145</t>
  </si>
  <si>
    <t>467.321285048485</t>
  </si>
  <si>
    <t>274.747829560397</t>
  </si>
  <si>
    <t>290.530539922074</t>
  </si>
  <si>
    <t>312.510791372959</t>
  </si>
  <si>
    <t>370.601088310661</t>
  </si>
  <si>
    <t>370.083969452562</t>
  </si>
  <si>
    <t>364.238227319214</t>
  </si>
  <si>
    <t>0.984204281687761</t>
  </si>
  <si>
    <t>-0.0229703020971575</t>
  </si>
  <si>
    <t>0.812750519897354</t>
  </si>
  <si>
    <t>0.880314132798357</t>
  </si>
  <si>
    <t>3407.73888258816</t>
  </si>
  <si>
    <t>3314.19577717092</t>
  </si>
  <si>
    <t>3450.99663088661</t>
  </si>
  <si>
    <t>3372.73490570761</t>
  </si>
  <si>
    <t>3761.30119645153</t>
  </si>
  <si>
    <t>3681.48158036574</t>
  </si>
  <si>
    <t>2498.13957766651</t>
  </si>
  <si>
    <t>3449.71061844655</t>
  </si>
  <si>
    <t>2754.58277778043</t>
  </si>
  <si>
    <t>4140.93336518851</t>
  </si>
  <si>
    <t>4054.95103323998</t>
  </si>
  <si>
    <t>3877.12377925724</t>
  </si>
  <si>
    <t>3390.9770968819</t>
  </si>
  <si>
    <t>3510.10653712268</t>
  </si>
  <si>
    <t>1.03513130193369</t>
  </si>
  <si>
    <t>0.0498137789651619</t>
  </si>
  <si>
    <t>0.83873442688736</t>
  </si>
  <si>
    <t>0.901843085221118</t>
  </si>
  <si>
    <t>3159.46990069682</t>
  </si>
  <si>
    <t>2354.37296831798</t>
  </si>
  <si>
    <t>2573.66013800859</t>
  </si>
  <si>
    <t>2182.60102336793</t>
  </si>
  <si>
    <t>2264.56826943512</t>
  </si>
  <si>
    <t>1988.79713275145</t>
  </si>
  <si>
    <t>2188.35374812496</t>
  </si>
  <si>
    <t>1786.44099204399</t>
  </si>
  <si>
    <t>2922.20737174098</t>
  </si>
  <si>
    <t>2936.31928436232</t>
  </si>
  <si>
    <t>2292.33728452543</t>
  </si>
  <si>
    <t>2247.38455569269</t>
  </si>
  <si>
    <t>2695.83433567446</t>
  </si>
  <si>
    <t>2312.11218467165</t>
  </si>
  <si>
    <t>0.857661078826341</t>
  </si>
  <si>
    <t>-0.221520443077102</t>
  </si>
  <si>
    <t>0.175808181344615</t>
  </si>
  <si>
    <t>0.278153658341659</t>
  </si>
  <si>
    <t>46800.9318869015</t>
  </si>
  <si>
    <t>47304.8666977563</t>
  </si>
  <si>
    <t>44985.769334639</t>
  </si>
  <si>
    <t>48099.8912035152</t>
  </si>
  <si>
    <t>45087.3372849909</t>
  </si>
  <si>
    <t>46416.4857179988</t>
  </si>
  <si>
    <t>41116.9071562275</t>
  </si>
  <si>
    <t>39336.8699455281</t>
  </si>
  <si>
    <t>42430.2327550382</t>
  </si>
  <si>
    <t>78311.5092294566</t>
  </si>
  <si>
    <t>77722.3593084485</t>
  </si>
  <si>
    <t>71902.1389677122</t>
  </si>
  <si>
    <t>46363.8559730989</t>
  </si>
  <si>
    <t>54491.5257298795</t>
  </si>
  <si>
    <t>1.17530185068076</t>
  </si>
  <si>
    <t>0.233031329176537</t>
  </si>
  <si>
    <t>0.443164063664791</t>
  </si>
  <si>
    <t>0.56252630430803</t>
  </si>
  <si>
    <t>442.678517984395</t>
  </si>
  <si>
    <t>515.805442152246</t>
  </si>
  <si>
    <t>441.751677163685</t>
  </si>
  <si>
    <t>819.748629202712</t>
  </si>
  <si>
    <t>642.702894867727</t>
  </si>
  <si>
    <t>699.846382085069</t>
  </si>
  <si>
    <t>542.831380147862</t>
  </si>
  <si>
    <t>517.51050615935</t>
  </si>
  <si>
    <t>555.11746675608</t>
  </si>
  <si>
    <t>973.821500975894</t>
  </si>
  <si>
    <t>1049.56585755474</t>
  </si>
  <si>
    <t>1089.10858373798</t>
  </si>
  <si>
    <t>466.745212433442</t>
  </si>
  <si>
    <t>765.583689054157</t>
  </si>
  <si>
    <t>1.64026040044991</t>
  </si>
  <si>
    <t>0.713924868877284</t>
  </si>
  <si>
    <t>0.0219787626500443</t>
  </si>
  <si>
    <t>0.0523472680320948</t>
  </si>
  <si>
    <t>17187.9271342963</t>
  </si>
  <si>
    <t>17254.6332653068</t>
  </si>
  <si>
    <t>16918.6883020256</t>
  </si>
  <si>
    <t>13502.3065676258</t>
  </si>
  <si>
    <t>13844.4562909347</t>
  </si>
  <si>
    <t>13294.8552510559</t>
  </si>
  <si>
    <t>14945.0011056037</t>
  </si>
  <si>
    <t>13784.4102733676</t>
  </si>
  <si>
    <t>14668.181606646</t>
  </si>
  <si>
    <t>13371.6220863222</t>
  </si>
  <si>
    <t>10323.781119593</t>
  </si>
  <si>
    <t>12518.463925202</t>
  </si>
  <si>
    <t>17120.4162338762</t>
  </si>
  <si>
    <t>13361.4531362612</t>
  </si>
  <si>
    <t>0.780439736612411</t>
  </si>
  <si>
    <t>-0.357640859285119</t>
  </si>
  <si>
    <t>0.00417204906793469</t>
  </si>
  <si>
    <t>0.0131079272134402</t>
  </si>
  <si>
    <t>1469748.49662215</t>
  </si>
  <si>
    <t>1409305.918102</t>
  </si>
  <si>
    <t>1332688.45796894</t>
  </si>
  <si>
    <t>1262247.55159334</t>
  </si>
  <si>
    <t>1217343.73851844</t>
  </si>
  <si>
    <t>1180090.51759516</t>
  </si>
  <si>
    <t>912835.577715787</t>
  </si>
  <si>
    <t>979813.698533554</t>
  </si>
  <si>
    <t>1033547.71141031</t>
  </si>
  <si>
    <t>887721.73853378</t>
  </si>
  <si>
    <t>845087.353780652</t>
  </si>
  <si>
    <t>957718.324193743</t>
  </si>
  <si>
    <t>1403914.2908977</t>
  </si>
  <si>
    <t>1030711.80131942</t>
  </si>
  <si>
    <t>0.734170033029832</t>
  </si>
  <si>
    <t>-0.445813866423172</t>
  </si>
  <si>
    <t>0.00345891655023805</t>
  </si>
  <si>
    <t>0.0116969468072936</t>
  </si>
  <si>
    <t>5843.52698907556</t>
  </si>
  <si>
    <t>5397.2897982401</t>
  </si>
  <si>
    <t>5513.92533979745</t>
  </si>
  <si>
    <t>6081.90595615389</t>
  </si>
  <si>
    <t>10644.6634249794</t>
  </si>
  <si>
    <t>9481.57254527258</t>
  </si>
  <si>
    <t>24621.6444907459</t>
  </si>
  <si>
    <t>5465.65677461839</t>
  </si>
  <si>
    <t>14226.4681495878</t>
  </si>
  <si>
    <t>4896.42581024951</t>
  </si>
  <si>
    <t>7785.45727361057</t>
  </si>
  <si>
    <t>3441.14700895137</t>
  </si>
  <si>
    <t>5584.91404237104</t>
  </si>
  <si>
    <t>9627.21571490772</t>
  </si>
  <si>
    <t>1.72378941589234</t>
  </si>
  <si>
    <t>0.785583540549858</t>
  </si>
  <si>
    <t>0.267025034102392</t>
  </si>
  <si>
    <t>0.38911871745842</t>
  </si>
  <si>
    <t>8207.02443963364</t>
  </si>
  <si>
    <t>9335.41842286514</t>
  </si>
  <si>
    <t>9033.66587947488</t>
  </si>
  <si>
    <t>10503.3522362278</t>
  </si>
  <si>
    <t>9620.21245352634</t>
  </si>
  <si>
    <t>9753.89524201458</t>
  </si>
  <si>
    <t>10742.5731211991</t>
  </si>
  <si>
    <t>12588.3623995969</t>
  </si>
  <si>
    <t>11988.0414464537</t>
  </si>
  <si>
    <t>12887.2837492046</t>
  </si>
  <si>
    <t>14335.4148587716</t>
  </si>
  <si>
    <t>12352.0733005361</t>
  </si>
  <si>
    <t>8858.70291399122</t>
  </si>
  <si>
    <t>11641.245423059</t>
  </si>
  <si>
    <t>1.31410270059662</t>
  </si>
  <si>
    <t>0.394078030493967</t>
  </si>
  <si>
    <t>0.00940821837594982</t>
  </si>
  <si>
    <t>0.0257274119786776</t>
  </si>
  <si>
    <t>117186.448009835</t>
  </si>
  <si>
    <t>116928.47317528</t>
  </si>
  <si>
    <t>108627.604793221</t>
  </si>
  <si>
    <t>165972.156278158</t>
  </si>
  <si>
    <t>169709.714576695</t>
  </si>
  <si>
    <t>156532.004028974</t>
  </si>
  <si>
    <t>165319.040001586</t>
  </si>
  <si>
    <t>160155.952806099</t>
  </si>
  <si>
    <t>157915.134986052</t>
  </si>
  <si>
    <t>175054.541413614</t>
  </si>
  <si>
    <t>157215.682687359</t>
  </si>
  <si>
    <t>151682.137894567</t>
  </si>
  <si>
    <t>114247.508659446</t>
  </si>
  <si>
    <t>162172.929408122</t>
  </si>
  <si>
    <t>1.41948766595458</t>
  </si>
  <si>
    <t>0.505370313420555</t>
  </si>
  <si>
    <t>6.54438939284039e-06</t>
  </si>
  <si>
    <t>7.43375513084178e-05</t>
  </si>
  <si>
    <t>11379.4795251757</t>
  </si>
  <si>
    <t>11963.5150795079</t>
  </si>
  <si>
    <t>11271.5552609499</t>
  </si>
  <si>
    <t>22105.0170604744</t>
  </si>
  <si>
    <t>21799.3971092378</t>
  </si>
  <si>
    <t>20628.4442782062</t>
  </si>
  <si>
    <t>26109.2826786304</t>
  </si>
  <si>
    <t>27168.2025695984</t>
  </si>
  <si>
    <t>26074.4792227083</t>
  </si>
  <si>
    <t>21286.5394840895</t>
  </si>
  <si>
    <t>22610.2357797503</t>
  </si>
  <si>
    <t>21304.3889127805</t>
  </si>
  <si>
    <t>11538.1832885445</t>
  </si>
  <si>
    <t>23231.7763439418</t>
  </si>
  <si>
    <t>2.01346917126954</t>
  </si>
  <si>
    <t>1.00968338298789</t>
  </si>
  <si>
    <t>2.95418459764502e-07</t>
  </si>
  <si>
    <t>1.0066952128898e-05</t>
  </si>
  <si>
    <t>2337.62398523216</t>
  </si>
  <si>
    <t>2939.53920728209</t>
  </si>
  <si>
    <t>3116.88551128701</t>
  </si>
  <si>
    <t>2863.14148449246</t>
  </si>
  <si>
    <t>2608.03952431011</t>
  </si>
  <si>
    <t>2525.25754630527</t>
  </si>
  <si>
    <t>3091.72919943324</t>
  </si>
  <si>
    <t>3385.59515336855</t>
  </si>
  <si>
    <t>2853.01589315284</t>
  </si>
  <si>
    <t>3008.92655752088</t>
  </si>
  <si>
    <t>3180.42879530196</t>
  </si>
  <si>
    <t>2939.47510887338</t>
  </si>
  <si>
    <t>2798.01623460042</t>
  </si>
  <si>
    <t>2939.51214030652</t>
  </si>
  <si>
    <t>1.05057008031489</t>
  </si>
  <si>
    <t>0.0711724029919112</t>
  </si>
  <si>
    <t>0.534589291614755</t>
  </si>
  <si>
    <t>0.654207337528554</t>
  </si>
  <si>
    <t>2978.84016523802</t>
  </si>
  <si>
    <t>3070.94404011422</t>
  </si>
  <si>
    <t>2572.52459694851</t>
  </si>
  <si>
    <t>2281.95107333253</t>
  </si>
  <si>
    <t>2236.62216649716</t>
  </si>
  <si>
    <t>2421.14766139913</t>
  </si>
  <si>
    <t>1927.33420400801</t>
  </si>
  <si>
    <t>2593.06828555443</t>
  </si>
  <si>
    <t>1837.89864999741</t>
  </si>
  <si>
    <t>2243.43430837218</t>
  </si>
  <si>
    <t>2231.10159171577</t>
  </si>
  <si>
    <t>2999.33684445854</t>
  </si>
  <si>
    <t>2874.10293410025</t>
  </si>
  <si>
    <t>2307.98830948168</t>
  </si>
  <si>
    <t>0.803029105916212</t>
  </si>
  <si>
    <t>-0.316475815488501</t>
  </si>
  <si>
    <t>0.0402813491188862</t>
  </si>
  <si>
    <t>0.0862059790322057</t>
  </si>
  <si>
    <t>38324.707122641</t>
  </si>
  <si>
    <t>37204.593566845</t>
  </si>
  <si>
    <t>38824.148844036</t>
  </si>
  <si>
    <t>42152.1742450103</t>
  </si>
  <si>
    <t>40493.1129074014</t>
  </si>
  <si>
    <t>40330.5324166524</t>
  </si>
  <si>
    <t>35421.5113352582</t>
  </si>
  <si>
    <t>37370.2752792934</t>
  </si>
  <si>
    <t>36738.4099330855</t>
  </si>
  <si>
    <t>43562.9146481649</t>
  </si>
  <si>
    <t>39215.1985032801</t>
  </si>
  <si>
    <t>43849.0685419776</t>
  </si>
  <si>
    <t>38117.816511174</t>
  </si>
  <si>
    <t>39903.6886455693</t>
  </si>
  <si>
    <t>1.0468513754945</t>
  </si>
  <si>
    <t>0.0660566332360327</t>
  </si>
  <si>
    <t>0.463517740557938</t>
  </si>
  <si>
    <t>0.583347610986269</t>
  </si>
  <si>
    <t>19220.0116582078</t>
  </si>
  <si>
    <t>17472.9137185164</t>
  </si>
  <si>
    <t>16703.8089937341</t>
  </si>
  <si>
    <t>15239.8252720587</t>
  </si>
  <si>
    <t>15182.133506114</t>
  </si>
  <si>
    <t>16173.3673517304</t>
  </si>
  <si>
    <t>17767.7162878996</t>
  </si>
  <si>
    <t>16861.6208223894</t>
  </si>
  <si>
    <t>16907.6379448781</t>
  </si>
  <si>
    <t>11608.3232988568</t>
  </si>
  <si>
    <t>13532.2182857539</t>
  </si>
  <si>
    <t>12767.2165201742</t>
  </si>
  <si>
    <t>17798.9114568194</t>
  </si>
  <si>
    <t>15115.5621433172</t>
  </si>
  <si>
    <t>0.849240819023564</t>
  </si>
  <si>
    <t>-0.235754378392566</t>
  </si>
  <si>
    <t>0.0809605270023471</t>
  </si>
  <si>
    <t>0.15197251466966</t>
  </si>
  <si>
    <t>1271.48216682134</t>
  </si>
  <si>
    <t>1032.46654368107</t>
  </si>
  <si>
    <t>1379.68238799367</t>
  </si>
  <si>
    <t>1041.84692069118</t>
  </si>
  <si>
    <t>1221.9415549401</t>
  </si>
  <si>
    <t>1288.71361573382</t>
  </si>
  <si>
    <t>1452.52912720313</t>
  </si>
  <si>
    <t>1223.17045731604</t>
  </si>
  <si>
    <t>1071.6442100377</t>
  </si>
  <si>
    <t>804.56394743921</t>
  </si>
  <si>
    <t>1521.0111061746</t>
  </si>
  <si>
    <t>1249.17969803474</t>
  </si>
  <si>
    <t>1227.87703283203</t>
  </si>
  <si>
    <t>1208.28895973006</t>
  </si>
  <si>
    <t>0.984047202954199</t>
  </si>
  <si>
    <t>-0.023200574206376</t>
  </si>
  <si>
    <t>0.851783004388722</t>
  </si>
  <si>
    <t>0.90925270107037</t>
  </si>
  <si>
    <t>49706.124735107</t>
  </si>
  <si>
    <t>47434.0887260564</t>
  </si>
  <si>
    <t>40238.3342103935</t>
  </si>
  <si>
    <t>26931.53991871</t>
  </si>
  <si>
    <t>22382.745067737</t>
  </si>
  <si>
    <t>20594.7864168111</t>
  </si>
  <si>
    <t>26460.3732854442</t>
  </si>
  <si>
    <t>29841.4773942607</t>
  </si>
  <si>
    <t>28362.3284105483</t>
  </si>
  <si>
    <t>36197.8415505244</t>
  </si>
  <si>
    <t>33688.3292971351</t>
  </si>
  <si>
    <t>41001.8166173932</t>
  </si>
  <si>
    <t>45792.8492238523</t>
  </si>
  <si>
    <t>29495.6931065071</t>
  </si>
  <si>
    <t>0.644111331931353</t>
  </si>
  <si>
    <t>-0.634618021231661</t>
  </si>
  <si>
    <t>0.00361676729169047</t>
  </si>
  <si>
    <t>0.011956924703126</t>
  </si>
  <si>
    <t>938.916078237074</t>
  </si>
  <si>
    <t>755.110668614916</t>
  </si>
  <si>
    <t>886.420821358645</t>
  </si>
  <si>
    <t>403.998932746095</t>
  </si>
  <si>
    <t>581.314861550287</t>
  </si>
  <si>
    <t>646.613414483171</t>
  </si>
  <si>
    <t>656.37288322048</t>
  </si>
  <si>
    <t>326.96398879364</t>
  </si>
  <si>
    <t>445.131845583686</t>
  </si>
  <si>
    <t>268.777342913891</t>
  </si>
  <si>
    <t>405.477706820359</t>
  </si>
  <si>
    <t>626.409312442346</t>
  </si>
  <si>
    <t>860.149189403545</t>
  </si>
  <si>
    <t>484.562254283773</t>
  </si>
  <si>
    <t>0.5633467545552</t>
  </si>
  <si>
    <t>-0.827904882912671</t>
  </si>
  <si>
    <t>0.00742690043195356</t>
  </si>
  <si>
    <t>0.0213643953984118</t>
  </si>
  <si>
    <t>12153.7453976627</t>
  </si>
  <si>
    <t>11852.6286092774</t>
  </si>
  <si>
    <t>12843.8428825951</t>
  </si>
  <si>
    <t>10480.4707239774</t>
  </si>
  <si>
    <t>11239.5059245329</t>
  </si>
  <si>
    <t>10740.6825420066</t>
  </si>
  <si>
    <t>8571.4074900681</t>
  </si>
  <si>
    <t>9749.20021380124</t>
  </si>
  <si>
    <t>7542.90080120506</t>
  </si>
  <si>
    <t>38963.0047678204</t>
  </si>
  <si>
    <t>14543.1291122226</t>
  </si>
  <si>
    <t>12901.2456961364</t>
  </si>
  <si>
    <t>12283.4056298451</t>
  </si>
  <si>
    <t>13859.0608079745</t>
  </si>
  <si>
    <t>1.12827510754029</t>
  </si>
  <si>
    <t>0.174118883244251</t>
  </si>
  <si>
    <t>0.972211490777028</t>
  </si>
  <si>
    <t>0.978840205486871</t>
  </si>
  <si>
    <t>3997.49884503574</t>
  </si>
  <si>
    <t>3304.5914372297</t>
  </si>
  <si>
    <t>4071.35144693796</t>
  </si>
  <si>
    <t>5253.5214013599</t>
  </si>
  <si>
    <t>5988.00932128947</t>
  </si>
  <si>
    <t>5374.70149395677</t>
  </si>
  <si>
    <t>6763.32417528146</t>
  </si>
  <si>
    <t>5826.29589772209</t>
  </si>
  <si>
    <t>5711.38588881548</t>
  </si>
  <si>
    <t>4879.61454540641</t>
  </si>
  <si>
    <t>5306.28154000111</t>
  </si>
  <si>
    <t>5858.81111876799</t>
  </si>
  <si>
    <t>3791.1472430678</t>
  </si>
  <si>
    <t>5662.43837584452</t>
  </si>
  <si>
    <t>1.49359494970775</t>
  </si>
  <si>
    <t>0.578788954500597</t>
  </si>
  <si>
    <t>0.000176288506842192</t>
  </si>
  <si>
    <t>0.000976197606638638</t>
  </si>
  <si>
    <t>659.162868314315</t>
  </si>
  <si>
    <t>568.603118174567</t>
  </si>
  <si>
    <t>1152.83622391519</t>
  </si>
  <si>
    <t>721.195741600385</t>
  </si>
  <si>
    <t>440.557022253789</t>
  </si>
  <si>
    <t>670.609939755072</t>
  </si>
  <si>
    <t>899.311594189563</t>
  </si>
  <si>
    <t>1121.14973021909</t>
  </si>
  <si>
    <t>765.657251602842</t>
  </si>
  <si>
    <t>974.430184702972</t>
  </si>
  <si>
    <t>970.376972989516</t>
  </si>
  <si>
    <t>1202.63754584311</t>
  </si>
  <si>
    <t>793.534070134692</t>
  </si>
  <si>
    <t>862.880664795149</t>
  </si>
  <si>
    <t>1.0873895617975</t>
  </si>
  <si>
    <t>0.120868884420933</t>
  </si>
  <si>
    <t>0.656232420067269</t>
  </si>
  <si>
    <t>0.763735729232632</t>
  </si>
  <si>
    <t>766.639498999594</t>
  </si>
  <si>
    <t>565.206674322626</t>
  </si>
  <si>
    <t>911.752121929596</t>
  </si>
  <si>
    <t>781.440549015767</t>
  </si>
  <si>
    <t>568.196716572214</t>
  </si>
  <si>
    <t>632.698948601888</t>
  </si>
  <si>
    <t>189.695520653038</t>
  </si>
  <si>
    <t>483.221588613107</t>
  </si>
  <si>
    <t>269.074540170209</t>
  </si>
  <si>
    <t>232.879495485998</t>
  </si>
  <si>
    <t>185.046609209205</t>
  </si>
  <si>
    <t>227.419039088512</t>
  </si>
  <si>
    <t>747.866098417272</t>
  </si>
  <si>
    <t>396.63033415666</t>
  </si>
  <si>
    <t>0.530349396765088</t>
  </si>
  <si>
    <t>-0.91498496747388</t>
  </si>
  <si>
    <t>0.0345561010645888</t>
  </si>
  <si>
    <t>0.0754106047862701</t>
  </si>
  <si>
    <t>5490.98891096444</t>
  </si>
  <si>
    <t>5832.89027066504</t>
  </si>
  <si>
    <t>5000.83547926722</t>
  </si>
  <si>
    <t>3336.86259940539</t>
  </si>
  <si>
    <t>3466.17885488566</t>
  </si>
  <si>
    <t>3481.37029534409</t>
  </si>
  <si>
    <t>2804.59437678289</t>
  </si>
  <si>
    <t>2864.70883941013</t>
  </si>
  <si>
    <t>2755.20055883925</t>
  </si>
  <si>
    <t>4674.11132516922</t>
  </si>
  <si>
    <t>4565.53841504784</t>
  </si>
  <si>
    <t>4272.82235160558</t>
  </si>
  <si>
    <t>5441.57155363223</t>
  </si>
  <si>
    <t>3580.15417961001</t>
  </si>
  <si>
    <t>0.657926509708443</t>
  </si>
  <si>
    <t>-0.60400165074508</t>
  </si>
  <si>
    <t>0.00381989564497097</t>
  </si>
  <si>
    <t>0.0123519253337382</t>
  </si>
  <si>
    <t>10201.1224526547</t>
  </si>
  <si>
    <t>10779.5619012994</t>
  </si>
  <si>
    <t>11372.0069701106</t>
  </si>
  <si>
    <t>7998.93381475761</t>
  </si>
  <si>
    <t>6283.92191255282</t>
  </si>
  <si>
    <t>7345.21628835953</t>
  </si>
  <si>
    <t>7932.51585451896</t>
  </si>
  <si>
    <t>13101.7837823043</t>
  </si>
  <si>
    <t>12552.2814801784</t>
  </si>
  <si>
    <t>9803.14127398057</t>
  </si>
  <si>
    <t>5780.33626416684</t>
  </si>
  <si>
    <t>11018.4482771283</t>
  </si>
  <si>
    <t>10784.2304413549</t>
  </si>
  <si>
    <t>9090.73099421636</t>
  </si>
  <si>
    <t>0.842965202167382</t>
  </si>
  <si>
    <t>-0.246455017334154</t>
  </si>
  <si>
    <t>0.226197752796426</t>
  </si>
  <si>
    <t>0.339680015216328</t>
  </si>
  <si>
    <t>2909.06902278612</t>
  </si>
  <si>
    <t>3057.49796419652</t>
  </si>
  <si>
    <t>2016.19682682304</t>
  </si>
  <si>
    <t>3743.04634751475</t>
  </si>
  <si>
    <t>3012.4318467722</t>
  </si>
  <si>
    <t>2071.56487372752</t>
  </si>
  <si>
    <t>4034.0110861076</t>
  </si>
  <si>
    <t>3812.1745025227</t>
  </si>
  <si>
    <t>2621.75985013356</t>
  </si>
  <si>
    <t>1887.64417742556</t>
  </si>
  <si>
    <t>2692.63083326134</t>
  </si>
  <si>
    <t>2238.77335475004</t>
  </si>
  <si>
    <t>2660.92127126856</t>
  </si>
  <si>
    <t>2901.55965246836</t>
  </si>
  <si>
    <t>1.09043423561535</t>
  </si>
  <si>
    <t>0.124902763272934</t>
  </si>
  <si>
    <t>0.69075210741885</t>
  </si>
  <si>
    <t>0.792754361623188</t>
  </si>
  <si>
    <t>40538.9718518436</t>
  </si>
  <si>
    <t>43827.2225172221</t>
  </si>
  <si>
    <t>41505.7727320642</t>
  </si>
  <si>
    <t>31873.2084514961</t>
  </si>
  <si>
    <t>28113.4921920578</t>
  </si>
  <si>
    <t>30059.5300313861</t>
  </si>
  <si>
    <t>11859.1345197188</t>
  </si>
  <si>
    <t>12535.2784440342</t>
  </si>
  <si>
    <t>12324.732123512</t>
  </si>
  <si>
    <t>11038.7692399483</t>
  </si>
  <si>
    <t>13822.3919664543</t>
  </si>
  <si>
    <t>12285.1281577239</t>
  </si>
  <si>
    <t>41957.3223670433</t>
  </si>
  <si>
    <t>18212.4072362591</t>
  </si>
  <si>
    <t>0.434069816870978</t>
  </si>
  <si>
    <t>-1.20400098688878</t>
  </si>
  <si>
    <t>0.00230653854339559</t>
  </si>
  <si>
    <t>0.00852200102439422</t>
  </si>
  <si>
    <t>5269.56243804418</t>
  </si>
  <si>
    <t>4371.9828534243</t>
  </si>
  <si>
    <t>5316.7779419056</t>
  </si>
  <si>
    <t>6502.11385693284</t>
  </si>
  <si>
    <t>8018.87920291695</t>
  </si>
  <si>
    <t>6698.98534957403</t>
  </si>
  <si>
    <t>9809.21839606425</t>
  </si>
  <si>
    <t>7995.52197558105</t>
  </si>
  <si>
    <t>6692.21628320626</t>
  </si>
  <si>
    <t>9342.71551185535</t>
  </si>
  <si>
    <t>8833.59661786692</t>
  </si>
  <si>
    <t>8343.55926173456</t>
  </si>
  <si>
    <t>4986.10774445803</t>
  </si>
  <si>
    <t>8026.31182841469</t>
  </si>
  <si>
    <t>1.6097349354987</t>
  </si>
  <si>
    <t>0.686823148759727</t>
  </si>
  <si>
    <t>0.000376795953074811</t>
  </si>
  <si>
    <t>0.00179484523884023</t>
  </si>
  <si>
    <t>8717.71044063573</t>
  </si>
  <si>
    <t>4775.62706749936</t>
  </si>
  <si>
    <t>4847.27538821988</t>
  </si>
  <si>
    <t>5074.30749250845</t>
  </si>
  <si>
    <t>4464.6234272037</t>
  </si>
  <si>
    <t>5079.27726507543</t>
  </si>
  <si>
    <t>4810.5408988251</t>
  </si>
  <si>
    <t>4732.60052577055</t>
  </si>
  <si>
    <t>5379.4315332081</t>
  </si>
  <si>
    <t>4957.4391076542</t>
  </si>
  <si>
    <t>11791.0022365155</t>
  </si>
  <si>
    <t>5521.44648828918</t>
  </si>
  <si>
    <t>6113.53763211832</t>
  </si>
  <si>
    <t>5756.7409972278</t>
  </si>
  <si>
    <t>0.94163826963033</t>
  </si>
  <si>
    <t>-0.0867551399698627</t>
  </si>
  <si>
    <t>0.731682865543053</t>
  </si>
  <si>
    <t>0.818524013726194</t>
  </si>
  <si>
    <t>126.353600893099</t>
  </si>
  <si>
    <t>181.859308696694</t>
  </si>
  <si>
    <t>160.687794932141</t>
  </si>
  <si>
    <t>639.89994291464</t>
  </si>
  <si>
    <t>460.507235070937</t>
  </si>
  <si>
    <t>546.664865167697</t>
  </si>
  <si>
    <t>587.600429062254</t>
  </si>
  <si>
    <t>548.075252448152</t>
  </si>
  <si>
    <t>238.906231797703</t>
  </si>
  <si>
    <t>258.531166841416</t>
  </si>
  <si>
    <t>357.898269367395</t>
  </si>
  <si>
    <t>563.394766189471</t>
  </si>
  <si>
    <t>156.300234840645</t>
  </si>
  <si>
    <t>466.830906539963</t>
  </si>
  <si>
    <t>2.9867575504024</t>
  </si>
  <si>
    <t>1.57858013184742</t>
  </si>
  <si>
    <t>0.000443802259388123</t>
  </si>
  <si>
    <t>0.00204796250946811</t>
  </si>
  <si>
    <t>1789.33909079766</t>
  </si>
  <si>
    <t>1725.8998874371</t>
  </si>
  <si>
    <t>2180.58823259728</t>
  </si>
  <si>
    <t>1421.16334473879</t>
  </si>
  <si>
    <t>1579.63730436963</t>
  </si>
  <si>
    <t>1805.66776870641</t>
  </si>
  <si>
    <t>1618.88078663652</t>
  </si>
  <si>
    <t>2305.41960134937</t>
  </si>
  <si>
    <t>2001.61063058541</t>
  </si>
  <si>
    <t>2025.17771480574</t>
  </si>
  <si>
    <t>2624.26257395964</t>
  </si>
  <si>
    <t>2608.77721460823</t>
  </si>
  <si>
    <t>1898.60907027735</t>
  </si>
  <si>
    <t>1998.95521552886</t>
  </si>
  <si>
    <t>1.05285245226225</t>
  </si>
  <si>
    <t>0.074303269882628</t>
  </si>
  <si>
    <t>0.797764312332058</t>
  </si>
  <si>
    <t>0.870466971337689</t>
  </si>
  <si>
    <t>399.769265376477</t>
  </si>
  <si>
    <t>503.634124081282</t>
  </si>
  <si>
    <t>547.70639300011</t>
  </si>
  <si>
    <t>1098.60783333812</t>
  </si>
  <si>
    <t>972.150809656622</t>
  </si>
  <si>
    <t>1348.15033915195</t>
  </si>
  <si>
    <t>1415.82117191767</t>
  </si>
  <si>
    <t>1536.19990777448</t>
  </si>
  <si>
    <t>1193.65596915518</t>
  </si>
  <si>
    <t>831.679358233554</t>
  </si>
  <si>
    <t>1116.24665600345</t>
  </si>
  <si>
    <t>352.725901837783</t>
  </si>
  <si>
    <t>483.70326081929</t>
  </si>
  <si>
    <t>1096.13754967431</t>
  </si>
  <si>
    <t>2.26613636595645</t>
  </si>
  <si>
    <t>1.18023467870905</t>
  </si>
  <si>
    <t>0.0100309002750593</t>
  </si>
  <si>
    <t>0.0269314474051592</t>
  </si>
  <si>
    <t>2540.1541070717</t>
  </si>
  <si>
    <t>3120.36273472086</t>
  </si>
  <si>
    <t>3006.82537777184</t>
  </si>
  <si>
    <t>5586.33668760833</t>
  </si>
  <si>
    <t>5425.42337756932</t>
  </si>
  <si>
    <t>5751.74603672118</t>
  </si>
  <si>
    <t>6133.75942492283</t>
  </si>
  <si>
    <t>6708.81665895099</t>
  </si>
  <si>
    <t>5829.0731805212</t>
  </si>
  <si>
    <t>4592.95349489218</t>
  </si>
  <si>
    <t>4737.76380107503</t>
  </si>
  <si>
    <t>5363.52817422808</t>
  </si>
  <si>
    <t>2889.11407318813</t>
  </si>
  <si>
    <t>5569.93342627657</t>
  </si>
  <si>
    <t>1.92790360130369</t>
  </si>
  <si>
    <t>0.947032915987981</t>
  </si>
  <si>
    <t>4.38515544090817e-06</t>
  </si>
  <si>
    <t>5.25033475762789e-05</t>
  </si>
  <si>
    <t>47391.0794668072</t>
  </si>
  <si>
    <t>42329.8186082047</t>
  </si>
  <si>
    <t>41593.9955375009</t>
  </si>
  <si>
    <t>133266.356026067</t>
  </si>
  <si>
    <t>146382.980324885</t>
  </si>
  <si>
    <t>127532.696631532</t>
  </si>
  <si>
    <t>160475.721763377</t>
  </si>
  <si>
    <t>122864.474023343</t>
  </si>
  <si>
    <t>141173.268291958</t>
  </si>
  <si>
    <t>38428.2326361735</t>
  </si>
  <si>
    <t>42276.9831437634</t>
  </si>
  <si>
    <t>39180.964289037</t>
  </si>
  <si>
    <t>43771.6312041709</t>
  </si>
  <si>
    <t>105731.297458904</t>
  </si>
  <si>
    <t>2.41552107038746</t>
  </si>
  <si>
    <t>1.27233443733257</t>
  </si>
  <si>
    <t>0.0479819840127949</t>
  </si>
  <si>
    <t>0.0988652042682239</t>
  </si>
  <si>
    <t>3911.83538680313</t>
  </si>
  <si>
    <t>4689.1006958471</t>
  </si>
  <si>
    <t>4485.91128317841</t>
  </si>
  <si>
    <t>5168.78599470362</t>
  </si>
  <si>
    <t>4779.43017032485</t>
  </si>
  <si>
    <t>5050.66808288961</t>
  </si>
  <si>
    <t>4106.8940318105</t>
  </si>
  <si>
    <t>4179.86383847455</t>
  </si>
  <si>
    <t>4520.509934425</t>
  </si>
  <si>
    <t>5600.90476199351</t>
  </si>
  <si>
    <t>4940.60703350704</t>
  </si>
  <si>
    <t>5208.52655726047</t>
  </si>
  <si>
    <t>4362.28245527622</t>
  </si>
  <si>
    <t>4839.5767117099</t>
  </si>
  <si>
    <t>1.10941388168398</t>
  </si>
  <si>
    <t>0.149797682596219</t>
  </si>
  <si>
    <t>0.215590075379739</t>
  </si>
  <si>
    <t>0.331145035237739</t>
  </si>
  <si>
    <t>1870932.56572057</t>
  </si>
  <si>
    <t>1754538.28289819</t>
  </si>
  <si>
    <t>1723751.32919703</t>
  </si>
  <si>
    <t>2848305.40719463</t>
  </si>
  <si>
    <t>2688788.67521567</t>
  </si>
  <si>
    <t>2618352.13111848</t>
  </si>
  <si>
    <t>2566558.94259967</t>
  </si>
  <si>
    <t>2505562.70255664</t>
  </si>
  <si>
    <t>2912734.72883903</t>
  </si>
  <si>
    <t>2936174.35966539</t>
  </si>
  <si>
    <t>2893734.41532944</t>
  </si>
  <si>
    <t>3024337.10525977</t>
  </si>
  <si>
    <t>1783074.05927193</t>
  </si>
  <si>
    <t>2777172.05197541</t>
  </si>
  <si>
    <t>1.55751918297179</t>
  </si>
  <si>
    <t>0.639249932114665</t>
  </si>
  <si>
    <t>3.06473702922219e-06</t>
  </si>
  <si>
    <t>4.11417728468312e-05</t>
  </si>
  <si>
    <t>70647.1579071282</t>
  </si>
  <si>
    <t>64480.0458780949</t>
  </si>
  <si>
    <t>61866.8974323697</t>
  </si>
  <si>
    <t>113005.145984995</t>
  </si>
  <si>
    <t>100368.895667401</t>
  </si>
  <si>
    <t>102335.197668944</t>
  </si>
  <si>
    <t>85614.1439879258</t>
  </si>
  <si>
    <t>85315.8698308316</t>
  </si>
  <si>
    <t>94304.2786292789</t>
  </si>
  <si>
    <t>99869.0578967927</t>
  </si>
  <si>
    <t>99704.5813068269</t>
  </si>
  <si>
    <t>101574.670732015</t>
  </si>
  <si>
    <t>65664.7004058643</t>
  </si>
  <si>
    <t>98010.2046338901</t>
  </si>
  <si>
    <t>1.49258587990355</t>
  </si>
  <si>
    <t>0.577813943179517</t>
  </si>
  <si>
    <t>3.8285213477346e-05</t>
  </si>
  <si>
    <t>0.000273554025330069</t>
  </si>
  <si>
    <t>346811.030168195</t>
  </si>
  <si>
    <t>350523.48298199</t>
  </si>
  <si>
    <t>318720.170769947</t>
  </si>
  <si>
    <t>317743.012695105</t>
  </si>
  <si>
    <t>304878.333285603</t>
  </si>
  <si>
    <t>298988.902383642</t>
  </si>
  <si>
    <t>246163.148420656</t>
  </si>
  <si>
    <t>223524.924759001</t>
  </si>
  <si>
    <t>264461.774931</t>
  </si>
  <si>
    <t>255661.657842335</t>
  </si>
  <si>
    <t>260669.210528413</t>
  </si>
  <si>
    <t>263224.968169383</t>
  </si>
  <si>
    <t>338684.894640044</t>
  </si>
  <si>
    <t>270590.659223904</t>
  </si>
  <si>
    <t>0.798945165568985</t>
  </si>
  <si>
    <t>-0.323831605596952</t>
  </si>
  <si>
    <t>0.00803580148665168</t>
  </si>
  <si>
    <t>0.0226742678890872</t>
  </si>
  <si>
    <t>3030.39328716081</t>
  </si>
  <si>
    <t>3746.39107452579</t>
  </si>
  <si>
    <t>3719.77046487563</t>
  </si>
  <si>
    <t>3952.30146761106</t>
  </si>
  <si>
    <t>3972.58522920354</t>
  </si>
  <si>
    <t>4231.94060445433</t>
  </si>
  <si>
    <t>3485.25713386377</t>
  </si>
  <si>
    <t>3489.3576977574</t>
  </si>
  <si>
    <t>3296.78862040712</t>
  </si>
  <si>
    <t>2842.55300545296</t>
  </si>
  <si>
    <t>2597.6459233918</t>
  </si>
  <si>
    <t>2661.4166526286</t>
  </si>
  <si>
    <t>3498.85160885408</t>
  </si>
  <si>
    <t>3392.20514830784</t>
  </si>
  <si>
    <t>0.96951958171751</t>
  </si>
  <si>
    <t>-0.0446580576574608</t>
  </si>
  <si>
    <t>0.728086056924835</t>
  </si>
  <si>
    <t>9437612.96462899</t>
  </si>
  <si>
    <t>9431461.82227731</t>
  </si>
  <si>
    <t>8650901.19291659</t>
  </si>
  <si>
    <t>6577844.28134866</t>
  </si>
  <si>
    <t>6376812.17244684</t>
  </si>
  <si>
    <t>5990869.84290531</t>
  </si>
  <si>
    <t>10483418.9541203</t>
  </si>
  <si>
    <t>11038974.4466123</t>
  </si>
  <si>
    <t>11175659.3541019</t>
  </si>
  <si>
    <t>7632604.08816079</t>
  </si>
  <si>
    <t>7004180.29517819</t>
  </si>
  <si>
    <t>7877165.50745386</t>
  </si>
  <si>
    <t>9173325.32660763</t>
  </si>
  <si>
    <t>8239725.43803646</t>
  </si>
  <si>
    <t>0.898226667502653</t>
  </si>
  <si>
    <t>-0.154848539878861</t>
  </si>
  <si>
    <t>0.351210509462695</t>
  </si>
  <si>
    <t>0.471473502096891</t>
  </si>
  <si>
    <t>110160.881582387</t>
  </si>
  <si>
    <t>111794.516915792</t>
  </si>
  <si>
    <t>105046.282988363</t>
  </si>
  <si>
    <t>150759.64119814</t>
  </si>
  <si>
    <t>121720.005675526</t>
  </si>
  <si>
    <t>127593.89274316</t>
  </si>
  <si>
    <t>164386.351482536</t>
  </si>
  <si>
    <t>229795.467009838</t>
  </si>
  <si>
    <t>218787.161982044</t>
  </si>
  <si>
    <t>118857.091687679</t>
  </si>
  <si>
    <t>106381.359403517</t>
  </si>
  <si>
    <t>140154.239858445</t>
  </si>
  <si>
    <t>109000.560495514</t>
  </si>
  <si>
    <t>153159.467893432</t>
  </si>
  <si>
    <t>1.40512550758613</t>
  </si>
  <si>
    <t>0.490698999545987</t>
  </si>
  <si>
    <t>0.0604222509306446</t>
  </si>
  <si>
    <t>0.118964698499002</t>
  </si>
  <si>
    <t>60050.6656472461</t>
  </si>
  <si>
    <t>63046.3798614148</t>
  </si>
  <si>
    <t>57924.8229676558</t>
  </si>
  <si>
    <t>37919.094478688</t>
  </si>
  <si>
    <t>34911.0764079689</t>
  </si>
  <si>
    <t>34265.2328029802</t>
  </si>
  <si>
    <t>52982.7037367967</t>
  </si>
  <si>
    <t>55450.3387692066</t>
  </si>
  <si>
    <t>52466.0860556123</t>
  </si>
  <si>
    <t>40003.5640917295</t>
  </si>
  <si>
    <t>33396.0680359981</t>
  </si>
  <si>
    <t>39455.9671578505</t>
  </si>
  <si>
    <t>60340.6228254389</t>
  </si>
  <si>
    <t>42316.6812818701</t>
  </si>
  <si>
    <t>0.701296726821817</t>
  </si>
  <si>
    <t>-0.511903100384128</t>
  </si>
  <si>
    <t>0.00680359972627289</t>
  </si>
  <si>
    <t>0.0199602296605224</t>
  </si>
  <si>
    <t>66446.3537053368</t>
  </si>
  <si>
    <t>65270.2211187133</t>
  </si>
  <si>
    <t>56970.094984068</t>
  </si>
  <si>
    <t>51308.4697116587</t>
  </si>
  <si>
    <t>43182.1171052618</t>
  </si>
  <si>
    <t>44693.0502242917</t>
  </si>
  <si>
    <t>71757.0574191851</t>
  </si>
  <si>
    <t>91370.7585121953</t>
  </si>
  <si>
    <t>83499.2879104705</t>
  </si>
  <si>
    <t>52051.1541469607</t>
  </si>
  <si>
    <t>48762.3997004233</t>
  </si>
  <si>
    <t>52336.6570839948</t>
  </si>
  <si>
    <t>62895.556602706</t>
  </si>
  <si>
    <t>59884.5502016047</t>
  </si>
  <si>
    <t>0.952126882028868</t>
  </si>
  <si>
    <t>-0.0707742525764441</t>
  </si>
  <si>
    <t>0.602478530842576</t>
  </si>
  <si>
    <t>0.721345916657463</t>
  </si>
  <si>
    <t>84177.9143245708</t>
  </si>
  <si>
    <t>81725.9479252732</t>
  </si>
  <si>
    <t>73195.2297463233</t>
  </si>
  <si>
    <t>34528.9400991382</t>
  </si>
  <si>
    <t>32874.3874149328</t>
  </si>
  <si>
    <t>30415.2324302205</t>
  </si>
  <si>
    <t>81297.1285568951</t>
  </si>
  <si>
    <t>79351.3897612855</t>
  </si>
  <si>
    <t>79635.0673875348</t>
  </si>
  <si>
    <t>48364.2698572327</t>
  </si>
  <si>
    <t>43047.6482549759</t>
  </si>
  <si>
    <t>45801.8666912291</t>
  </si>
  <si>
    <t>79699.6973320558</t>
  </si>
  <si>
    <t>52812.8811614939</t>
  </si>
  <si>
    <t>0.66264845324892</t>
  </si>
  <si>
    <t>-0.593684396892241</t>
  </si>
  <si>
    <t>0.0449670429080312</t>
  </si>
  <si>
    <t>0.0939641509823483</t>
  </si>
  <si>
    <t>67321.400116921</t>
  </si>
  <si>
    <t>64387.4949659341</t>
  </si>
  <si>
    <t>60581.1155551131</t>
  </si>
  <si>
    <t>109941.975796636</t>
  </si>
  <si>
    <t>148638.784006766</t>
  </si>
  <si>
    <t>125559.122031548</t>
  </si>
  <si>
    <t>166138.47348618</t>
  </si>
  <si>
    <t>68678.1969459721</t>
  </si>
  <si>
    <t>115092.611258661</t>
  </si>
  <si>
    <t>53193.160758716</t>
  </si>
  <si>
    <t>68824.0476970441</t>
  </si>
  <si>
    <t>59981.1812756594</t>
  </si>
  <si>
    <t>64096.6702126561</t>
  </si>
  <si>
    <t>101783.06147302</t>
  </si>
  <si>
    <t>1.5879617636194</t>
  </si>
  <si>
    <t>0.667176174382124</t>
  </si>
  <si>
    <t>0.112882885114437</t>
  </si>
  <si>
    <t>0.200028472422782</t>
  </si>
  <si>
    <t>453803.139030892</t>
  </si>
  <si>
    <t>461235.328849863</t>
  </si>
  <si>
    <t>416935.737535385</t>
  </si>
  <si>
    <t>165093.801453062</t>
  </si>
  <si>
    <t>158071.491759346</t>
  </si>
  <si>
    <t>153632.838240625</t>
  </si>
  <si>
    <t>83309.0709337025</t>
  </si>
  <si>
    <t>81456.5003740665</t>
  </si>
  <si>
    <t>88875.0127573257</t>
  </si>
  <si>
    <t>133919.115438914</t>
  </si>
  <si>
    <t>131681.094645874</t>
  </si>
  <si>
    <t>133795.840194665</t>
  </si>
  <si>
    <t>443991.40180538</t>
  </si>
  <si>
    <t>125537.196199731</t>
  </si>
  <si>
    <t>0.282746908361886</t>
  </si>
  <si>
    <t>-1.82241684543923</t>
  </si>
  <si>
    <t>2.00936820127366e-06</t>
  </si>
  <si>
    <t>3.06948314884217e-05</t>
  </si>
  <si>
    <t>3591.95407953408</t>
  </si>
  <si>
    <t>3273.59561287395</t>
  </si>
  <si>
    <t>4159.83630031166</t>
  </si>
  <si>
    <t>2225.63302866463</t>
  </si>
  <si>
    <t>1589.04845985773</t>
  </si>
  <si>
    <t>2086.94039677391</t>
  </si>
  <si>
    <t>1126.3546279697</t>
  </si>
  <si>
    <t>1519.19645325832</t>
  </si>
  <si>
    <t>2320.59158395752</t>
  </si>
  <si>
    <t>3181.38694685956</t>
  </si>
  <si>
    <t>3078.48528397678</t>
  </si>
  <si>
    <t>3286.42317265932</t>
  </si>
  <si>
    <t>3675.12866423989</t>
  </si>
  <si>
    <t>2268.22888377527</t>
  </si>
  <si>
    <t>0.617183530428696</t>
  </si>
  <si>
    <t>-0.696228530849533</t>
  </si>
  <si>
    <t>0.0234520989875162</t>
  </si>
  <si>
    <t>0.0552621268695196</t>
  </si>
  <si>
    <t>246379.346783268</t>
  </si>
  <si>
    <t>224776.479497044</t>
  </si>
  <si>
    <t>221142.253984399</t>
  </si>
  <si>
    <t>112584.421404907</t>
  </si>
  <si>
    <t>107897.820057884</t>
  </si>
  <si>
    <t>107666.908894483</t>
  </si>
  <si>
    <t>136538.937128048</t>
  </si>
  <si>
    <t>136259.878434853</t>
  </si>
  <si>
    <t>157081.130556641</t>
  </si>
  <si>
    <t>139308.86491749</t>
  </si>
  <si>
    <t>137990.806515779</t>
  </si>
  <si>
    <t>138959.782953497</t>
  </si>
  <si>
    <t>230766.026754904</t>
  </si>
  <si>
    <t>130476.505651509</t>
  </si>
  <si>
    <t>0.565406041289119</t>
  </si>
  <si>
    <t>-0.822640796629329</t>
  </si>
  <si>
    <t>1.2194727845882e-05</t>
  </si>
  <si>
    <t>0.000122778737175585</t>
  </si>
  <si>
    <t>236417.578110969</t>
  </si>
  <si>
    <t>238720.234848069</t>
  </si>
  <si>
    <t>218617.858858535</t>
  </si>
  <si>
    <t>196943.39027901</t>
  </si>
  <si>
    <t>191111.113201932</t>
  </si>
  <si>
    <t>182792.785431088</t>
  </si>
  <si>
    <t>158277.241682759</t>
  </si>
  <si>
    <t>142804.13483156</t>
  </si>
  <si>
    <t>146898.039437048</t>
  </si>
  <si>
    <t>176097.999231462</t>
  </si>
  <si>
    <t>198998.605127771</t>
  </si>
  <si>
    <t>190501.987305364</t>
  </si>
  <si>
    <t>231251.890605858</t>
  </si>
  <si>
    <t>176047.255169777</t>
  </si>
  <si>
    <t>0.761279203852345</t>
  </si>
  <si>
    <t>-0.393502426784894</t>
  </si>
  <si>
    <t>0.00397338211433698</t>
  </si>
  <si>
    <t>0.0126633688967718</t>
  </si>
  <si>
    <t>30406.6514979956</t>
  </si>
  <si>
    <t>27259.7361186188</t>
  </si>
  <si>
    <t>22903.863181755</t>
  </si>
  <si>
    <t>43613.6385758418</t>
  </si>
  <si>
    <t>39914.0754017974</t>
  </si>
  <si>
    <t>37722.8131099292</t>
  </si>
  <si>
    <t>62215.6538693052</t>
  </si>
  <si>
    <t>58932.3144793935</t>
  </si>
  <si>
    <t>56020.3864140387</t>
  </si>
  <si>
    <t>36241.3189596015</t>
  </si>
  <si>
    <t>29833.2640907085</t>
  </si>
  <si>
    <t>31383.6607258093</t>
  </si>
  <si>
    <t>26856.7502661231</t>
  </si>
  <si>
    <t>43986.347291825</t>
  </si>
  <si>
    <t>1.63781346797229</t>
  </si>
  <si>
    <t>0.711771056517824</t>
  </si>
  <si>
    <t>0.0103727754422236</t>
  </si>
  <si>
    <t>0.0275158055144016</t>
  </si>
  <si>
    <t>3984.41675582601</t>
  </si>
  <si>
    <t>4761.30786976882</t>
  </si>
  <si>
    <t>3692.25543149684</t>
  </si>
  <si>
    <t>5268.50510131742</t>
  </si>
  <si>
    <t>5014.06248959314</t>
  </si>
  <si>
    <t>4599.9587207537</t>
  </si>
  <si>
    <t>6026.8999688831</t>
  </si>
  <si>
    <t>8209.10195304012</t>
  </si>
  <si>
    <t>7509.43766051883</t>
  </si>
  <si>
    <t>4920.48330993877</t>
  </si>
  <si>
    <t>6500.37754978958</t>
  </si>
  <si>
    <t>6812.29328765929</t>
  </si>
  <si>
    <t>4145.99335236389</t>
  </si>
  <si>
    <t>6095.68000461044</t>
  </si>
  <si>
    <t>1.47025802661621</t>
  </si>
  <si>
    <t>0.556069366662257</t>
  </si>
  <si>
    <t>0.0102543811090557</t>
  </si>
  <si>
    <t>0.0273656074175403</t>
  </si>
  <si>
    <t>751.696845991145</t>
  </si>
  <si>
    <t>781.871852178405</t>
  </si>
  <si>
    <t>491.095303689651</t>
  </si>
  <si>
    <t>1119.42262835299</t>
  </si>
  <si>
    <t>1113.89286903088</t>
  </si>
  <si>
    <t>851.390903016409</t>
  </si>
  <si>
    <t>1424.48185102313</t>
  </si>
  <si>
    <t>1256.76264794552</t>
  </si>
  <si>
    <t>728.250608491131</t>
  </si>
  <si>
    <t>747.956360820983</t>
  </si>
  <si>
    <t>1126.19745608502</t>
  </si>
  <si>
    <t>801.03613413893</t>
  </si>
  <si>
    <t>674.888000619734</t>
  </si>
  <si>
    <t>1018.82127321167</t>
  </si>
  <si>
    <t>1.50961533213823</t>
  </si>
  <si>
    <t>0.594180980599662</t>
  </si>
  <si>
    <t>0.0274577174397086</t>
  </si>
  <si>
    <t>0.0630247089419217</t>
  </si>
  <si>
    <t>3057.42960486092</t>
  </si>
  <si>
    <t>3498.94835276747</t>
  </si>
  <si>
    <t>5965.17188720962</t>
  </si>
  <si>
    <t>2713.45210757699</t>
  </si>
  <si>
    <t>3341.75044797424</t>
  </si>
  <si>
    <t>5306.16184893407</t>
  </si>
  <si>
    <t>7282.2987155242</t>
  </si>
  <si>
    <t>5815.26438820673</t>
  </si>
  <si>
    <t>2374.7503901143</t>
  </si>
  <si>
    <t>8196.3611591923</t>
  </si>
  <si>
    <t>4755.33426975052</t>
  </si>
  <si>
    <t>5995.47921114803</t>
  </si>
  <si>
    <t>4173.84994827933</t>
  </si>
  <si>
    <t>5086.76139315793</t>
  </si>
  <si>
    <t>1.21872167332104</t>
  </si>
  <si>
    <t>0.285368686772659</t>
  </si>
  <si>
    <t>0.532299346810807</t>
  </si>
  <si>
    <t>2507.10971877157</t>
  </si>
  <si>
    <t>2576.14590877886</t>
  </si>
  <si>
    <t>2060.57027747837</t>
  </si>
  <si>
    <t>2238.99287936566</t>
  </si>
  <si>
    <t>2565.50972240967</t>
  </si>
  <si>
    <t>1856.5370364967</t>
  </si>
  <si>
    <t>3001.45827491091</t>
  </si>
  <si>
    <t>3685.85127701973</t>
  </si>
  <si>
    <t>3010.13820911341</t>
  </si>
  <si>
    <t>2937.91345602848</t>
  </si>
  <si>
    <t>1842.63766545446</t>
  </si>
  <si>
    <t>2101.1330300055</t>
  </si>
  <si>
    <t>2381.27530167626</t>
  </si>
  <si>
    <t>2582.24128342272</t>
  </si>
  <si>
    <t>1.08439426621735</t>
  </si>
  <si>
    <t>0.11688938999458</t>
  </si>
  <si>
    <t>0.684653559176732</t>
  </si>
  <si>
    <t>0.789847725821074</t>
  </si>
  <si>
    <t>8191.71355004003</t>
  </si>
  <si>
    <t>6790.44296280459</t>
  </si>
  <si>
    <t>15302.7260242236</t>
  </si>
  <si>
    <t>7269.89930992821</t>
  </si>
  <si>
    <t>5596.26099398696</t>
  </si>
  <si>
    <t>13003.4087694303</t>
  </si>
  <si>
    <t>12123.618335478</t>
  </si>
  <si>
    <t>11200.7146237172</t>
  </si>
  <si>
    <t>5345.55653848266</t>
  </si>
  <si>
    <t>21660.4452021515</t>
  </si>
  <si>
    <t>10422.9411903359</t>
  </si>
  <si>
    <t>19841.8736559086</t>
  </si>
  <si>
    <t>10094.9608456894</t>
  </si>
  <si>
    <t>11829.4131799355</t>
  </si>
  <si>
    <t>1.17181367622507</t>
  </si>
  <si>
    <t>0.228743192835383</t>
  </si>
  <si>
    <t>0.702965626789933</t>
  </si>
  <si>
    <t>385.941012559969</t>
  </si>
  <si>
    <t>431.793661320962</t>
  </si>
  <si>
    <t>310.448190893847</t>
  </si>
  <si>
    <t>720.41334150408</t>
  </si>
  <si>
    <t>584.490228516502</t>
  </si>
  <si>
    <t>822.858215970126</t>
  </si>
  <si>
    <t>496.843174097854</t>
  </si>
  <si>
    <t>590.086226655148</t>
  </si>
  <si>
    <t>613.363924252077</t>
  </si>
  <si>
    <t>354.326391507696</t>
  </si>
  <si>
    <t>806.101789125407</t>
  </si>
  <si>
    <t>269.75281404526</t>
  </si>
  <si>
    <t>376.060954924926</t>
  </si>
  <si>
    <t>584.248456186017</t>
  </si>
  <si>
    <t>1.55360041646081</t>
  </si>
  <si>
    <t>0.635615492601122</t>
  </si>
  <si>
    <t>0.0976946171387615</t>
  </si>
  <si>
    <t>0.177371784395374</t>
  </si>
  <si>
    <t>705.027704039987</t>
  </si>
  <si>
    <t>1023.47338900884</t>
  </si>
  <si>
    <t>608.807236963489</t>
  </si>
  <si>
    <t>1031.36571185391</t>
  </si>
  <si>
    <t>764.171457457692</t>
  </si>
  <si>
    <t>1111.62736771199</t>
  </si>
  <si>
    <t>528.454652832793</t>
  </si>
  <si>
    <t>714.617868657881</t>
  </si>
  <si>
    <t>794.332589083194</t>
  </si>
  <si>
    <t>1146.83260416289</t>
  </si>
  <si>
    <t>1480.70340724279</t>
  </si>
  <si>
    <t>860.675645183639</t>
  </si>
  <si>
    <t>779.102776670772</t>
  </si>
  <si>
    <t>936.975700465197</t>
  </si>
  <si>
    <t>1.20263427178253</t>
  </si>
  <si>
    <t>0.266197977089309</t>
  </si>
  <si>
    <t>0.398095343683602</t>
  </si>
  <si>
    <t>0.523312276711679</t>
  </si>
  <si>
    <t>1024.27913293968</t>
  </si>
  <si>
    <t>1172.51528246031</t>
  </si>
  <si>
    <t>979.273140348026</t>
  </si>
  <si>
    <t>466.384268726838</t>
  </si>
  <si>
    <t>716.928893725044</t>
  </si>
  <si>
    <t>633.004929160025</t>
  </si>
  <si>
    <t>288.447248637866</t>
  </si>
  <si>
    <t>315.550938347672</t>
  </si>
  <si>
    <t>257.213143840814</t>
  </si>
  <si>
    <t>805.288570923827</t>
  </si>
  <si>
    <t>417.289932791314</t>
  </si>
  <si>
    <t>463.71317076146</t>
  </si>
  <si>
    <t>1058.68918524934</t>
  </si>
  <si>
    <t>484.869010768318</t>
  </si>
  <si>
    <t>0.457989953542525</t>
  </si>
  <si>
    <t>-1.1266121431445</t>
  </si>
  <si>
    <t>0.00303524350563671</t>
  </si>
  <si>
    <t>0.0104233556046284</t>
  </si>
  <si>
    <t>296.566117166377</t>
  </si>
  <si>
    <t>317.912383272487</t>
  </si>
  <si>
    <t>283.824120500655</t>
  </si>
  <si>
    <t>309.86734380118</t>
  </si>
  <si>
    <t>272.600225187855</t>
  </si>
  <si>
    <t>453.294897852168</t>
  </si>
  <si>
    <t>102.9021918946</t>
  </si>
  <si>
    <t>266.556106236966</t>
  </si>
  <si>
    <t>310.846836097601</t>
  </si>
  <si>
    <t>212.271203583509</t>
  </si>
  <si>
    <t>542.127242905563</t>
  </si>
  <si>
    <t>447.254665733984</t>
  </si>
  <si>
    <t>299.434206979839</t>
  </si>
  <si>
    <t>324.191190365936</t>
  </si>
  <si>
    <t>1.08267920901824</t>
  </si>
  <si>
    <t>0.114605844871765</t>
  </si>
  <si>
    <t>0.959579744588166</t>
  </si>
  <si>
    <t>0.970533851261547</t>
  </si>
  <si>
    <t>11872.7227405648</t>
  </si>
  <si>
    <t>12342.4499462796</t>
  </si>
  <si>
    <t>11789.5366829697</t>
  </si>
  <si>
    <t>10804.5024619749</t>
  </si>
  <si>
    <t>9566.3317923349</t>
  </si>
  <si>
    <t>10602.2263394496</t>
  </si>
  <si>
    <t>12917.7359888404</t>
  </si>
  <si>
    <t>13972.6924282538</t>
  </si>
  <si>
    <t>13465.5678121379</t>
  </si>
  <si>
    <t>11351.081961818</t>
  </si>
  <si>
    <t>12764.8585102328</t>
  </si>
  <si>
    <t>12369.4345927591</t>
  </si>
  <si>
    <t>12001.569789938</t>
  </si>
  <si>
    <t>11979.3813208668</t>
  </si>
  <si>
    <t>0.998151202762675</t>
  </si>
  <si>
    <t>-0.00266971925182649</t>
  </si>
  <si>
    <t>0.916930843390785</t>
  </si>
  <si>
    <t>0.946853994457151</t>
  </si>
  <si>
    <t>837.360304223755</t>
  </si>
  <si>
    <t>992.041003746668</t>
  </si>
  <si>
    <t>849.550676631064</t>
  </si>
  <si>
    <t>443.473231944511</t>
  </si>
  <si>
    <t>497.052691535046</t>
  </si>
  <si>
    <t>564.480583165227</t>
  </si>
  <si>
    <t>266.708944083154</t>
  </si>
  <si>
    <t>488.720754634674</t>
  </si>
  <si>
    <t>507.795437650264</t>
  </si>
  <si>
    <t>494.193216508342</t>
  </si>
  <si>
    <t>362.560532342677</t>
  </si>
  <si>
    <t>660.92356138182</t>
  </si>
  <si>
    <t>892.983994867162</t>
  </si>
  <si>
    <t>476.212105916191</t>
  </si>
  <si>
    <t>0.533281793014701</t>
  </si>
  <si>
    <t>-0.907030021649493</t>
  </si>
  <si>
    <t>0.00164953410274321</t>
  </si>
  <si>
    <t>0.00646523127995308</t>
  </si>
  <si>
    <t>2142.84621255394</t>
  </si>
  <si>
    <t>1654.30389878438</t>
  </si>
  <si>
    <t>4795.73929395484</t>
  </si>
  <si>
    <t>1802.3250520324</t>
  </si>
  <si>
    <t>1212.09935416247</t>
  </si>
  <si>
    <t>2639.46478962993</t>
  </si>
  <si>
    <t>4638.06014340938</t>
  </si>
  <si>
    <t>4093.5194670047</t>
  </si>
  <si>
    <t>2156.5707128401</t>
  </si>
  <si>
    <t>4422.81190070427</t>
  </si>
  <si>
    <t>5151.10472754026</t>
  </si>
  <si>
    <t>3977.12482246216</t>
  </si>
  <si>
    <t>2864.29646843105</t>
  </si>
  <si>
    <t>3343.67566330952</t>
  </si>
  <si>
    <t>1.16736367906114</t>
  </si>
  <si>
    <t>0.223254086530034</t>
  </si>
  <si>
    <t>0.607433017848706</t>
  </si>
  <si>
    <t>0.72142849036723</t>
  </si>
  <si>
    <t>358.216673871791</t>
  </si>
  <si>
    <t>205.986898084768</t>
  </si>
  <si>
    <t>460.820032041749</t>
  </si>
  <si>
    <t>192.374468961915</t>
  </si>
  <si>
    <t>223.82745067737</t>
  </si>
  <si>
    <t>165.313646047507</t>
  </si>
  <si>
    <t>253.478091234347</t>
  </si>
  <si>
    <t>118.567991369992</t>
  </si>
  <si>
    <t>173.95684981348</t>
  </si>
  <si>
    <t>183.750023229011</t>
  </si>
  <si>
    <t>330.290018092129</t>
  </si>
  <si>
    <t>219.419825402351</t>
  </si>
  <si>
    <t>341.674534666103</t>
  </si>
  <si>
    <t>206.775373869789</t>
  </si>
  <si>
    <t>0.605182279890592</t>
  </si>
  <si>
    <t>-0.724558349712484</t>
  </si>
  <si>
    <t>0.0440417257014169</t>
  </si>
  <si>
    <t>0.0924667511171928</t>
  </si>
  <si>
    <t>4529.79451932502</t>
  </si>
  <si>
    <t>4649.98483863195</t>
  </si>
  <si>
    <t>4108.38755535894</t>
  </si>
  <si>
    <t>7812.92926356088</t>
  </si>
  <si>
    <t>6541.61515481105</t>
  </si>
  <si>
    <t>6492.67795825011</t>
  </si>
  <si>
    <t>18297.3501255029</t>
  </si>
  <si>
    <t>16766.2355897378</t>
  </si>
  <si>
    <t>15757.5355403699</t>
  </si>
  <si>
    <t>8450.12430350494</t>
  </si>
  <si>
    <t>10131.7237194172</t>
  </si>
  <si>
    <t>9753.43508058609</t>
  </si>
  <si>
    <t>4429.3889711053</t>
  </si>
  <si>
    <t>11111.514081749</t>
  </si>
  <si>
    <t>2.50858846541451</t>
  </si>
  <si>
    <t>1.32687581566424</t>
  </si>
  <si>
    <t>0.00206501388602446</t>
  </si>
  <si>
    <t>0.0077969118269389</t>
  </si>
  <si>
    <t>8788.74133982635</t>
  </si>
  <si>
    <t>8719.86754481426</t>
  </si>
  <si>
    <t>8729.69027262346</t>
  </si>
  <si>
    <t>4869.03818422349</t>
  </si>
  <si>
    <t>3756.12865297716</t>
  </si>
  <si>
    <t>4490.03520524296</t>
  </si>
  <si>
    <t>5249.17098521255</t>
  </si>
  <si>
    <t>5554.65534386639</t>
  </si>
  <si>
    <t>5901.04467387403</t>
  </si>
  <si>
    <t>6688.27476300878</t>
  </si>
  <si>
    <t>6572.39907485549</t>
  </si>
  <si>
    <t>7483.27250949672</t>
  </si>
  <si>
    <t>8746.09971908802</t>
  </si>
  <si>
    <t>5618.22437697306</t>
  </si>
  <si>
    <t>0.642369119655874</t>
  </si>
  <si>
    <t>-0.6385255544452</t>
  </si>
  <si>
    <t>0.00274248681494096</t>
  </si>
  <si>
    <t>0.00964223538903846</t>
  </si>
  <si>
    <t>772.463451307037</t>
  </si>
  <si>
    <t>788.359147247792</t>
  </si>
  <si>
    <t>688.347520756273</t>
  </si>
  <si>
    <t>937.477700297466</t>
  </si>
  <si>
    <t>872.86671130121</t>
  </si>
  <si>
    <t>814.061274923685</t>
  </si>
  <si>
    <t>996.377820779251</t>
  </si>
  <si>
    <t>1141.22210091621</t>
  </si>
  <si>
    <t>858.828931624279</t>
  </si>
  <si>
    <t>459.99098803445</t>
  </si>
  <si>
    <t>786.843859596913</t>
  </si>
  <si>
    <t>597.034006000902</t>
  </si>
  <si>
    <t>749.723373103701</t>
  </si>
  <si>
    <t>829.411488163818</t>
  </si>
  <si>
    <t>1.10629002365262</t>
  </si>
  <si>
    <t>0.145729650341982</t>
  </si>
  <si>
    <t>0.670487597402873</t>
  </si>
  <si>
    <t>0.777554988611185</t>
  </si>
  <si>
    <t>38440.0233164156</t>
  </si>
  <si>
    <t>37054.4166150368</t>
  </si>
  <si>
    <t>33170.9013510983</t>
  </si>
  <si>
    <t>40316.4864718903</t>
  </si>
  <si>
    <t>39722.9786567718</t>
  </si>
  <si>
    <t>38467.1108175976</t>
  </si>
  <si>
    <t>30921.2892308426</t>
  </si>
  <si>
    <t>37084.1195813386</t>
  </si>
  <si>
    <t>35887.9313421063</t>
  </si>
  <si>
    <t>36332.6215186631</t>
  </si>
  <si>
    <t>33844.8978298871</t>
  </si>
  <si>
    <t>36723.9942136274</t>
  </si>
  <si>
    <t>36221.7804275169</t>
  </si>
  <si>
    <t>36589.0477403027</t>
  </si>
  <si>
    <t>1.01013940530949</t>
  </si>
  <si>
    <t>0.014554407303993</t>
  </si>
  <si>
    <t>0.8875378064968</t>
  </si>
  <si>
    <t>0.931704379805883</t>
  </si>
  <si>
    <t>11702.1710590157</t>
  </si>
  <si>
    <t>11349.7104450827</t>
  </si>
  <si>
    <t>11813.9944904175</t>
  </si>
  <si>
    <t>10552.0677139222</t>
  </si>
  <si>
    <t>10773.258603023</t>
  </si>
  <si>
    <t>10391.099754335</t>
  </si>
  <si>
    <t>12389.4345634072</t>
  </si>
  <si>
    <t>11769.7082724042</t>
  </si>
  <si>
    <t>13117.5511490011</t>
  </si>
  <si>
    <t>10590.3722276678</t>
  </si>
  <si>
    <t>9977.24276710196</t>
  </si>
  <si>
    <t>11528.7313781489</t>
  </si>
  <si>
    <t>11621.9586648386</t>
  </si>
  <si>
    <t>11232.1629365568</t>
  </si>
  <si>
    <t>0.966460410028724</t>
  </si>
  <si>
    <t>-0.0492174596314661</t>
  </si>
  <si>
    <t>0.576963019227956</t>
  </si>
  <si>
    <t>0.70109755031974</t>
  </si>
  <si>
    <t>59320.9757824367</t>
  </si>
  <si>
    <t>60638.3099016072</t>
  </si>
  <si>
    <t>55317.4459950942</t>
  </si>
  <si>
    <t>48157.4640407903</t>
  </si>
  <si>
    <t>48092.441361841</t>
  </si>
  <si>
    <t>48045.0672386834</t>
  </si>
  <si>
    <t>46965.530376755</t>
  </si>
  <si>
    <t>44214.7877996514</t>
  </si>
  <si>
    <t>46552.8916875814</t>
  </si>
  <si>
    <t>42493.3703848712</t>
  </si>
  <si>
    <t>46740.9259775588</t>
  </si>
  <si>
    <t>43814.3459575315</t>
  </si>
  <si>
    <t>58425.5772263794</t>
  </si>
  <si>
    <t>46119.6472028071</t>
  </si>
  <si>
    <t>0.789374267097252</t>
  </si>
  <si>
    <t>-0.341218605471766</t>
  </si>
  <si>
    <t>0.000354619645001686</t>
  </si>
  <si>
    <t>0.00170757068191029</t>
  </si>
  <si>
    <t>4491.12967788292</t>
  </si>
  <si>
    <t>4881.44943121534</t>
  </si>
  <si>
    <t>3864.24622744236</t>
  </si>
  <si>
    <t>3157.87012454346</t>
  </si>
  <si>
    <t>3120.48053268143</t>
  </si>
  <si>
    <t>3611.87100338955</t>
  </si>
  <si>
    <t>3028.43962135486</t>
  </si>
  <si>
    <t>2745.76760147759</t>
  </si>
  <si>
    <t>2646.47109248647</t>
  </si>
  <si>
    <t>2533.86340100641</t>
  </si>
  <si>
    <t>3361.70036322148</t>
  </si>
  <si>
    <t>2803.64035852003</t>
  </si>
  <si>
    <t>4412.27511218021</t>
  </si>
  <si>
    <t>3001.12267763125</t>
  </si>
  <si>
    <t>0.680175782635713</t>
  </si>
  <si>
    <t>-0.556020454459564</t>
  </si>
  <si>
    <t>0.000712795573089051</t>
  </si>
  <si>
    <t>0.00312642018691534</t>
  </si>
  <si>
    <t>16278.9641951312</t>
  </si>
  <si>
    <t>16281.1024439924</t>
  </si>
  <si>
    <t>16148.2673674195</t>
  </si>
  <si>
    <t>13692.7397986129</t>
  </si>
  <si>
    <t>15657.7201422303</t>
  </si>
  <si>
    <t>15877.3311617328</t>
  </si>
  <si>
    <t>13537.3076479235</t>
  </si>
  <si>
    <t>13519.8199323601</t>
  </si>
  <si>
    <t>14406.6542917444</t>
  </si>
  <si>
    <t>11686.2927858015</t>
  </si>
  <si>
    <t>11761.9500754382</t>
  </si>
  <si>
    <t>11184.1444501053</t>
  </si>
  <si>
    <t>16236.1113355144</t>
  </si>
  <si>
    <t>13480.4400317721</t>
  </si>
  <si>
    <t>0.830275165845003</t>
  </si>
  <si>
    <t>-0.268338548054232</t>
  </si>
  <si>
    <t>0.0320764355312443</t>
  </si>
  <si>
    <t>0.0713703072225016</t>
  </si>
  <si>
    <t>12363.0588250184</t>
  </si>
  <si>
    <t>11879.6953854754</t>
  </si>
  <si>
    <t>12083.0303723435</t>
  </si>
  <si>
    <t>7458.63488032902</t>
  </si>
  <si>
    <t>7318.43060742833</t>
  </si>
  <si>
    <t>8021.2803315634</t>
  </si>
  <si>
    <t>7165.04644455794</t>
  </si>
  <si>
    <t>7871.27234209226</t>
  </si>
  <si>
    <t>6678.11028236314</t>
  </si>
  <si>
    <t>7169.42475679403</t>
  </si>
  <si>
    <t>6990.78498737607</t>
  </si>
  <si>
    <t>6747.70928058946</t>
  </si>
  <si>
    <t>12108.5948609458</t>
  </si>
  <si>
    <t>7268.96599034374</t>
  </si>
  <si>
    <t>0.60031457603628</t>
  </si>
  <si>
    <t>-0.736209396904296</t>
  </si>
  <si>
    <t>8.01944954689161e-07</t>
  </si>
  <si>
    <t>1.61482552239681e-05</t>
  </si>
  <si>
    <t>1620628.59217438</t>
  </si>
  <si>
    <t>1527264.67501643</t>
  </si>
  <si>
    <t>1386146.23710488</t>
  </si>
  <si>
    <t>1042215.97734038</t>
  </si>
  <si>
    <t>1042267.51008707</t>
  </si>
  <si>
    <t>1006523.0459919</t>
  </si>
  <si>
    <t>1055470.30052191</t>
  </si>
  <si>
    <t>1018382.50999704</t>
  </si>
  <si>
    <t>1071438.2830181</t>
  </si>
  <si>
    <t>1023777.04400534</t>
  </si>
  <si>
    <t>1018252.15100434</t>
  </si>
  <si>
    <t>1049885.95234761</t>
  </si>
  <si>
    <t>1511346.5014319</t>
  </si>
  <si>
    <t>1036468.08603486</t>
  </si>
  <si>
    <t>0.68579117035893</t>
  </si>
  <si>
    <t>-0.544158765360663</t>
  </si>
  <si>
    <t>2.53367136948504e-06</t>
  </si>
  <si>
    <t>3.62069811832862e-05</t>
  </si>
  <si>
    <t>609828.856338951</t>
  </si>
  <si>
    <t>611595.636238714</t>
  </si>
  <si>
    <t>548885.608716343</t>
  </si>
  <si>
    <t>394809.422181019</t>
  </si>
  <si>
    <t>388343.069515212</t>
  </si>
  <si>
    <t>377908.937841147</t>
  </si>
  <si>
    <t>406998.621469952</t>
  </si>
  <si>
    <t>412147.148735565</t>
  </si>
  <si>
    <t>422922.616519011</t>
  </si>
  <si>
    <t>370572.450032794</t>
  </si>
  <si>
    <t>376616.907283077</t>
  </si>
  <si>
    <t>377017.82191631</t>
  </si>
  <si>
    <t>590103.367098003</t>
  </si>
  <si>
    <t>391926.332832676</t>
  </si>
  <si>
    <t>0.664165559264783</t>
  </si>
  <si>
    <t>-0.590385181992794</t>
  </si>
  <si>
    <t>1.90529078524623e-06</t>
  </si>
  <si>
    <t>3.01444220665742e-05</t>
  </si>
  <si>
    <t>32802.1273888441</t>
  </si>
  <si>
    <t>32677.4569672793</t>
  </si>
  <si>
    <t>28075.8159638447</t>
  </si>
  <si>
    <t>30436.1018595118</t>
  </si>
  <si>
    <t>30438.98152908</t>
  </si>
  <si>
    <t>30674.5509532417</t>
  </si>
  <si>
    <t>19030.8430251271</t>
  </si>
  <si>
    <t>20639.7054721992</t>
  </si>
  <si>
    <t>20346.6191723243</t>
  </si>
  <si>
    <t>17866.3166367004</t>
  </si>
  <si>
    <t>17172.4366722376</t>
  </si>
  <si>
    <t>19175.2000345425</t>
  </si>
  <si>
    <t>31185.1334399894</t>
  </si>
  <si>
    <t>22864.5283727738</t>
  </si>
  <si>
    <t>0.733186805718592</t>
  </si>
  <si>
    <t>-0.447747271224011</t>
  </si>
  <si>
    <t>0.0315063529457391</t>
  </si>
  <si>
    <t>0.0712107875253185</t>
  </si>
  <si>
    <t>411717.573521365</t>
  </si>
  <si>
    <t>402002.745066925</t>
  </si>
  <si>
    <t>384354.444042403</t>
  </si>
  <si>
    <t>252028.78573858</t>
  </si>
  <si>
    <t>236356.500426418</t>
  </si>
  <si>
    <t>229799.048674896</t>
  </si>
  <si>
    <t>176891.039698654</t>
  </si>
  <si>
    <t>199786.443380832</t>
  </si>
  <si>
    <t>204413.456013438</t>
  </si>
  <si>
    <t>201851.117874726</t>
  </si>
  <si>
    <t>208671.061151116</t>
  </si>
  <si>
    <t>212224.436134876</t>
  </si>
  <si>
    <t>399358.254210231</t>
  </si>
  <si>
    <t>213557.98767706</t>
  </si>
  <si>
    <t>0.534752907760454</t>
  </si>
  <si>
    <t>-0.903055672709419</t>
  </si>
  <si>
    <t>6.6934937694403e-07</t>
  </si>
  <si>
    <t>1.48260886993103e-05</t>
  </si>
  <si>
    <t>75342.1743679538</t>
  </si>
  <si>
    <t>78588.8212517459</t>
  </si>
  <si>
    <t>72127.8211498509</t>
  </si>
  <si>
    <t>56692.2681101862</t>
  </si>
  <si>
    <t>53445.3054490059</t>
  </si>
  <si>
    <t>48188.8781010078</t>
  </si>
  <si>
    <t>45176.7670384345</t>
  </si>
  <si>
    <t>48713.6530335852</t>
  </si>
  <si>
    <t>49642.8266167928</t>
  </si>
  <si>
    <t>42612.2086363483</t>
  </si>
  <si>
    <t>39681.4248008083</t>
  </si>
  <si>
    <t>46125.4811782673</t>
  </si>
  <si>
    <t>75352.9389231836</t>
  </si>
  <si>
    <t>47808.7569960485</t>
  </si>
  <si>
    <t>0.634464397530477</t>
  </si>
  <si>
    <t>-0.656388884244636</t>
  </si>
  <si>
    <t>2.70853214266707e-05</t>
  </si>
  <si>
    <t>0.000222199951703984</t>
  </si>
  <si>
    <t>311915.768505794</t>
  </si>
  <si>
    <t>317353.58531227</t>
  </si>
  <si>
    <t>291327.426428395</t>
  </si>
  <si>
    <t>217160.313522177</t>
  </si>
  <si>
    <t>204380.124031342</t>
  </si>
  <si>
    <t>202543.830458836</t>
  </si>
  <si>
    <t>248927.903673554</t>
  </si>
  <si>
    <t>286985.134760526</t>
  </si>
  <si>
    <t>268178.757634916</t>
  </si>
  <si>
    <t>277284.422623287</t>
  </si>
  <si>
    <t>267140.709882162</t>
  </si>
  <si>
    <t>273419.518962773</t>
  </si>
  <si>
    <t>306865.593415486</t>
  </si>
  <si>
    <t>249557.857283286</t>
  </si>
  <si>
    <t>0.813248088538204</t>
  </si>
  <si>
    <t>-0.298232568533583</t>
  </si>
  <si>
    <t>0.024516752682053</t>
  </si>
  <si>
    <t>0.0571627444113131</t>
  </si>
  <si>
    <t>109763.573687869</t>
  </si>
  <si>
    <t>112309.658785367</t>
  </si>
  <si>
    <t>106574.895953851</t>
  </si>
  <si>
    <t>73356.6520481564</t>
  </si>
  <si>
    <t>69682.0630968401</t>
  </si>
  <si>
    <t>66338.8798583036</t>
  </si>
  <si>
    <t>89251.6292122201</t>
  </si>
  <si>
    <t>98819.1010270783</t>
  </si>
  <si>
    <t>93594.8600467306</t>
  </si>
  <si>
    <t>108226.865168357</t>
  </si>
  <si>
    <t>105862.943595072</t>
  </si>
  <si>
    <t>109420.585913467</t>
  </si>
  <si>
    <t>109549.376142362</t>
  </si>
  <si>
    <t>90505.9533295806</t>
  </si>
  <si>
    <t>0.826165848831176</t>
  </si>
  <si>
    <t>-0.275496670060332</t>
  </si>
  <si>
    <t>0.0877976278977552</t>
  </si>
  <si>
    <t>0.162737862588726</t>
  </si>
  <si>
    <t>11857.2180422422</t>
  </si>
  <si>
    <t>13116.0358724542</t>
  </si>
  <si>
    <t>12635.0780261655</t>
  </si>
  <si>
    <t>12055.6045027624</t>
  </si>
  <si>
    <t>20338.871986542</t>
  </si>
  <si>
    <t>13082.9637145459</t>
  </si>
  <si>
    <t>20525.143273862</t>
  </si>
  <si>
    <t>12670.4766433578</t>
  </si>
  <si>
    <t>11596.7801091993</t>
  </si>
  <si>
    <t>15244.6288693585</t>
  </si>
  <si>
    <t>14453.015223372</t>
  </si>
  <si>
    <t>18890.4748420841</t>
  </si>
  <si>
    <t>12536.110646954</t>
  </si>
  <si>
    <t>15428.6621294538</t>
  </si>
  <si>
    <t>1.23073755201759</t>
  </si>
  <si>
    <t>0.299523147873973</t>
  </si>
  <si>
    <t>0.173416130269012</t>
  </si>
  <si>
    <t>0.276342970176879</t>
  </si>
  <si>
    <t>74316.926191369</t>
  </si>
  <si>
    <t>77998.5909062674</t>
  </si>
  <si>
    <t>70288.2446325261</t>
  </si>
  <si>
    <t>67916.7570389505</t>
  </si>
  <si>
    <t>65435.5485861394</t>
  </si>
  <si>
    <t>68306.334847125</t>
  </si>
  <si>
    <t>89131.7121169137</t>
  </si>
  <si>
    <t>75756.6106455281</t>
  </si>
  <si>
    <t>82184.4438902762</t>
  </si>
  <si>
    <t>81283.914763353</t>
  </si>
  <si>
    <t>90026.9063323906</t>
  </si>
  <si>
    <t>75736.9011939451</t>
  </si>
  <si>
    <t>74201.2539100542</t>
  </si>
  <si>
    <t>77308.7921571802</t>
  </si>
  <si>
    <t>1.04187986163809</t>
  </si>
  <si>
    <t>0.0591889311563132</t>
  </si>
  <si>
    <t>0.642469109353979</t>
  </si>
  <si>
    <t>0.758970174516834</t>
  </si>
  <si>
    <t>13676.1129642173</t>
  </si>
  <si>
    <t>13334.3163256637</t>
  </si>
  <si>
    <t>13504.2036836861</t>
  </si>
  <si>
    <t>7550.89904262898</t>
  </si>
  <si>
    <t>7773.90179669991</t>
  </si>
  <si>
    <t>6783.43598361986</t>
  </si>
  <si>
    <t>9863.84729503718</t>
  </si>
  <si>
    <t>12544.4022488965</t>
  </si>
  <si>
    <t>11538.0909086112</t>
  </si>
  <si>
    <t>13998.7112499091</t>
  </si>
  <si>
    <t>13321.5466266843</t>
  </si>
  <si>
    <t>11851.9291941737</t>
  </si>
  <si>
    <t>13504.8776578557</t>
  </si>
  <si>
    <t>10580.751594029</t>
  </si>
  <si>
    <t>0.78347630108846</t>
  </si>
  <si>
    <t>-0.352038458759066</t>
  </si>
  <si>
    <t>0.0918203890236603</t>
  </si>
  <si>
    <t>0.16878187691901</t>
  </si>
  <si>
    <t>16477.6181423901</t>
  </si>
  <si>
    <t>17194.387860221</t>
  </si>
  <si>
    <t>16302.0021570914</t>
  </si>
  <si>
    <t>16430.4020223774</t>
  </si>
  <si>
    <t>15310.0102753416</t>
  </si>
  <si>
    <t>16140.4744417306</t>
  </si>
  <si>
    <t>18270.0356760164</t>
  </si>
  <si>
    <t>20949.0854007128</t>
  </si>
  <si>
    <t>19419.9475840903</t>
  </si>
  <si>
    <t>18118.4856093469</t>
  </si>
  <si>
    <t>19334.474144506</t>
  </si>
  <si>
    <t>18532.1377705998</t>
  </si>
  <si>
    <t>16658.0027199009</t>
  </si>
  <si>
    <t>18056.1169916358</t>
  </si>
  <si>
    <t>1.0839304864601</t>
  </si>
  <si>
    <t>0.116272238190889</t>
  </si>
  <si>
    <t>0.289504617421345</t>
  </si>
  <si>
    <t>0.411059440761718</t>
  </si>
  <si>
    <t>11392.0770925628</t>
  </si>
  <si>
    <t>13295.025844086</t>
  </si>
  <si>
    <t>10715.1401415121</t>
  </si>
  <si>
    <t>10045.72199122</t>
  </si>
  <si>
    <t>10220.083814791</t>
  </si>
  <si>
    <t>9872.46270829269</t>
  </si>
  <si>
    <t>11896.4420604808</t>
  </si>
  <si>
    <t>13542.2147261131</t>
  </si>
  <si>
    <t>12606.8521403744</t>
  </si>
  <si>
    <t>12937.572619037</t>
  </si>
  <si>
    <t>13246.9156260726</t>
  </si>
  <si>
    <t>11163.8664607888</t>
  </si>
  <si>
    <t>11800.7476927203</t>
  </si>
  <si>
    <t>11725.7924607967</t>
  </si>
  <si>
    <t>0.993648264171442</t>
  </si>
  <si>
    <t>-0.00919284404465383</t>
  </si>
  <si>
    <t>0.916833431350905</t>
  </si>
  <si>
    <t>100189.422473636</t>
  </si>
  <si>
    <t>101421.829779275</t>
  </si>
  <si>
    <t>93088.1621326279</t>
  </si>
  <si>
    <t>63427.5519580834</t>
  </si>
  <si>
    <t>59873.6275335518</t>
  </si>
  <si>
    <t>60753.2047695113</t>
  </si>
  <si>
    <t>61652.70972745</t>
  </si>
  <si>
    <t>72522.6365402352</t>
  </si>
  <si>
    <t>67549.2106067674</t>
  </si>
  <si>
    <t>79753.5099638431</t>
  </si>
  <si>
    <t>73736.8203247286</t>
  </si>
  <si>
    <t>76775.8009205739</t>
  </si>
  <si>
    <t>98233.1381285132</t>
  </si>
  <si>
    <t>68449.4524827494</t>
  </si>
  <si>
    <t>0.696806126596512</t>
  </si>
  <si>
    <t>-0.521170786146411</t>
  </si>
  <si>
    <t>0.00021460574652815</t>
  </si>
  <si>
    <t>0.00117370797175272</t>
  </si>
  <si>
    <t>16457.2682258417</t>
  </si>
  <si>
    <t>17536.6516108536</t>
  </si>
  <si>
    <t>14473.7810503673</t>
  </si>
  <si>
    <t>10693.7854672149</t>
  </si>
  <si>
    <t>10012.463667</t>
  </si>
  <si>
    <t>9335.46682876212</t>
  </si>
  <si>
    <t>16135.5113795624</t>
  </si>
  <si>
    <t>16071.1675465895</t>
  </si>
  <si>
    <t>15221.0956542923</t>
  </si>
  <si>
    <t>14226.9676475633</t>
  </si>
  <si>
    <t>13512.7342016781</t>
  </si>
  <si>
    <t>15558.4956386314</t>
  </si>
  <si>
    <t>16155.9002956875</t>
  </si>
  <si>
    <t>13418.6320034771</t>
  </si>
  <si>
    <t>0.830571602813057</t>
  </si>
  <si>
    <t>-0.267823547927357</t>
  </si>
  <si>
    <t>0.132612196177441</t>
  </si>
  <si>
    <t>0.225950780410025</t>
  </si>
  <si>
    <t>60560.3826046031</t>
  </si>
  <si>
    <t>59163.6071597236</t>
  </si>
  <si>
    <t>55707.8974211361</t>
  </si>
  <si>
    <t>18464.642272767</t>
  </si>
  <si>
    <t>16299.9776236322</t>
  </si>
  <si>
    <t>15608.8332219675</t>
  </si>
  <si>
    <t>37845.8352787027</t>
  </si>
  <si>
    <t>37546.1158820947</t>
  </si>
  <si>
    <t>43963.3594160165</t>
  </si>
  <si>
    <t>48186.0124800171</t>
  </si>
  <si>
    <t>48146.5634715989</t>
  </si>
  <si>
    <t>48514.3949881625</t>
  </si>
  <si>
    <t>58477.2957284876</t>
  </si>
  <si>
    <t>34952.8594038843</t>
  </si>
  <si>
    <t>0.597716754313877</t>
  </si>
  <si>
    <t>-0.742466112058975</t>
  </si>
  <si>
    <t>0.0396855747707465</t>
  </si>
  <si>
    <t>0.0853432505992267</t>
  </si>
  <si>
    <t>3756.30388175411</t>
  </si>
  <si>
    <t>3701.94917425233</t>
  </si>
  <si>
    <t>4357.24574614045</t>
  </si>
  <si>
    <t>5133.35655638042</t>
  </si>
  <si>
    <t>4946.46022001829</t>
  </si>
  <si>
    <t>4783.85303619408</t>
  </si>
  <si>
    <t>4302.15903533443</t>
  </si>
  <si>
    <t>6057.62582282241</t>
  </si>
  <si>
    <t>4546.97155644457</t>
  </si>
  <si>
    <t>7565.79380287917</t>
  </si>
  <si>
    <t>7178.49326164206</t>
  </si>
  <si>
    <t>7191.88058082462</t>
  </si>
  <si>
    <t>3938.49960071563</t>
  </si>
  <si>
    <t>5745.1770969489</t>
  </si>
  <si>
    <t>1.45872227482389</t>
  </si>
  <si>
    <t>0.544705235638403</t>
  </si>
  <si>
    <t>0.015607888010021</t>
  </si>
  <si>
    <t>0.0397373240714903</t>
  </si>
  <si>
    <t>1526.04993240625</t>
  </si>
  <si>
    <t>1135.75685413982</t>
  </si>
  <si>
    <t>1588.01049786166</t>
  </si>
  <si>
    <t>2368.16270658561</t>
  </si>
  <si>
    <t>1754.78537368258</t>
  </si>
  <si>
    <t>1862.88613307804</t>
  </si>
  <si>
    <t>1792.16098935428</t>
  </si>
  <si>
    <t>1932.83658824409</t>
  </si>
  <si>
    <t>1991.31427960504</t>
  </si>
  <si>
    <t>2060.10456676424</t>
  </si>
  <si>
    <t>2086.18871640199</t>
  </si>
  <si>
    <t>1076.8445669116</t>
  </si>
  <si>
    <t>1416.60576146925</t>
  </si>
  <si>
    <t>1880.58710229194</t>
  </si>
  <si>
    <t>1.32753032173289</t>
  </si>
  <si>
    <t>0.408744813582416</t>
  </si>
  <si>
    <t>0.0736633953084397</t>
  </si>
  <si>
    <t>0.141015363865863</t>
  </si>
  <si>
    <t>805.333411751043</t>
  </si>
  <si>
    <t>506.733706516858</t>
  </si>
  <si>
    <t>1466.68230305804</t>
  </si>
  <si>
    <t>689.737352822588</t>
  </si>
  <si>
    <t>936.230368862335</t>
  </si>
  <si>
    <t>1698.4980782189</t>
  </si>
  <si>
    <t>1943.12328822335</t>
  </si>
  <si>
    <t>1376.86509740599</t>
  </si>
  <si>
    <t>975.867553218233</t>
  </si>
  <si>
    <t>1328.59715904405</t>
  </si>
  <si>
    <t>1015.13817685294</t>
  </si>
  <si>
    <t>1761.54615412214</t>
  </si>
  <si>
    <t>926.249807108647</t>
  </si>
  <si>
    <t>1302.84480319673</t>
  </si>
  <si>
    <t>1.40658037734296</t>
  </si>
  <si>
    <t>0.492191996080149</t>
  </si>
  <si>
    <t>0.137550120816089</t>
  </si>
  <si>
    <t>0.232575204280639</t>
  </si>
  <si>
    <t>1012.55370483318</t>
  </si>
  <si>
    <t>1820.80822849261</t>
  </si>
  <si>
    <t>2001.26009441741</t>
  </si>
  <si>
    <t>1011.28903013744</t>
  </si>
  <si>
    <t>949.018045785101</t>
  </si>
  <si>
    <t>951.217060108629</t>
  </si>
  <si>
    <t>628.771965117454</t>
  </si>
  <si>
    <t>1281.47986475437</t>
  </si>
  <si>
    <t>606.846334081498</t>
  </si>
  <si>
    <t>1043.66071242322</t>
  </si>
  <si>
    <t>1239.95319338115</t>
  </si>
  <si>
    <t>1574.73864980185</t>
  </si>
  <si>
    <t>1611.5406759144</t>
  </si>
  <si>
    <t>1031.88609506563</t>
  </si>
  <si>
    <t>0.640310300874121</t>
  </si>
  <si>
    <t>-0.643156875646364</t>
  </si>
  <si>
    <t>0.0493764674908199</t>
  </si>
  <si>
    <t>0.100800806905222</t>
  </si>
  <si>
    <t>4391.899608618</t>
  </si>
  <si>
    <t>4201.20022683316</t>
  </si>
  <si>
    <t>3076.35543037348</t>
  </si>
  <si>
    <t>10096.6518088096</t>
  </si>
  <si>
    <t>12350.8843627081</t>
  </si>
  <si>
    <t>12952.1570259423</t>
  </si>
  <si>
    <t>16812.3767619585</t>
  </si>
  <si>
    <t>7123.86683650639</t>
  </si>
  <si>
    <t>10870.8873650827</t>
  </si>
  <si>
    <t>5720.17778756136</t>
  </si>
  <si>
    <t>6167.06054006424</t>
  </si>
  <si>
    <t>3661.98264602889</t>
  </si>
  <si>
    <t>3889.81842194155</t>
  </si>
  <si>
    <t>9528.44945940691</t>
  </si>
  <si>
    <t>2.44958721097601</t>
  </si>
  <si>
    <t>1.2925386558187</t>
  </si>
  <si>
    <t>0.00981786236558415</t>
  </si>
  <si>
    <t>0.0265202013899621</t>
  </si>
  <si>
    <t>1914.24881665946</t>
  </si>
  <si>
    <t>1516.69990108109</t>
  </si>
  <si>
    <t>1316.79088312787</t>
  </si>
  <si>
    <t>2519.40212142771</t>
  </si>
  <si>
    <t>2597.26339207182</t>
  </si>
  <si>
    <t>2399.57603205047</t>
  </si>
  <si>
    <t>3260.34595955575</t>
  </si>
  <si>
    <t>3109.06092235942</t>
  </si>
  <si>
    <t>2730.18042595694</t>
  </si>
  <si>
    <t>2244.44878125064</t>
  </si>
  <si>
    <t>2887.64563905575</t>
  </si>
  <si>
    <t>2597.66598758546</t>
  </si>
  <si>
    <t>1582.57986695614</t>
  </si>
  <si>
    <t>2705.06547347933</t>
  </si>
  <si>
    <t>1.70927580336412</t>
  </si>
  <si>
    <t>0.77338520452838</t>
  </si>
  <si>
    <t>0.000119104560294291</t>
  </si>
  <si>
    <t>0.000694254213294356</t>
  </si>
  <si>
    <t>2308.5526758772</t>
  </si>
  <si>
    <t>2298.05661138992</t>
  </si>
  <si>
    <t>2427.69943713252</t>
  </si>
  <si>
    <t>2766.37483107225</t>
  </si>
  <si>
    <t>2617.45067979821</t>
  </si>
  <si>
    <t>2611.62055883946</t>
  </si>
  <si>
    <t>2224.86184158491</t>
  </si>
  <si>
    <t>2217.00163786535</t>
  </si>
  <si>
    <t>2415.83283052601</t>
  </si>
  <si>
    <t>2375.89548136004</t>
  </si>
  <si>
    <t>2819.79927486322</t>
  </si>
  <si>
    <t>2257.66244068875</t>
  </si>
  <si>
    <t>2344.76957479988</t>
  </si>
  <si>
    <t>2478.49995295536</t>
  </si>
  <si>
    <t>1.05703348405435</t>
  </si>
  <si>
    <t>0.080021078247586</t>
  </si>
  <si>
    <t>0.499951806991857</t>
  </si>
  <si>
    <t>0.623883522527867</t>
  </si>
  <si>
    <t>1962.31338145966</t>
  </si>
  <si>
    <t>2271.95026918606</t>
  </si>
  <si>
    <t>2121.97684403484</t>
  </si>
  <si>
    <t>6764.21788919458</t>
  </si>
  <si>
    <t>6560.50930666884</t>
  </si>
  <si>
    <t>5741.41919288406</t>
  </si>
  <si>
    <t>2067.83706734202</t>
  </si>
  <si>
    <t>2026.14822888154</t>
  </si>
  <si>
    <t>2342.31688452611</t>
  </si>
  <si>
    <t>1925.32459862561</t>
  </si>
  <si>
    <t>2311.12550845567</t>
  </si>
  <si>
    <t>3227.11699842529</t>
  </si>
  <si>
    <t>2118.74683156019</t>
  </si>
  <si>
    <t>3662.89063055597</t>
  </si>
  <si>
    <t>1.72880052302366</t>
  </si>
  <si>
    <t>0.789771413776695</t>
  </si>
  <si>
    <t>0.175563621583582</t>
  </si>
  <si>
    <t>167906.192397785</t>
  </si>
  <si>
    <t>150727.018550244</t>
  </si>
  <si>
    <t>153734.789671976</t>
  </si>
  <si>
    <t>168400.549029893</t>
  </si>
  <si>
    <t>164328.832545711</t>
  </si>
  <si>
    <t>145088.331154647</t>
  </si>
  <si>
    <t>123268.111914138</t>
  </si>
  <si>
    <t>120334.691766061</t>
  </si>
  <si>
    <t>138980.145533137</t>
  </si>
  <si>
    <t>189025.282197017</t>
  </si>
  <si>
    <t>210149.76396044</t>
  </si>
  <si>
    <t>188029.739292798</t>
  </si>
  <si>
    <t>157456.000206668</t>
  </si>
  <si>
    <t>160845.049710427</t>
  </si>
  <si>
    <t>1.02152378759343</t>
  </si>
  <si>
    <t>0.0307227996105354</t>
  </si>
  <si>
    <t>0.962640223239936</t>
  </si>
  <si>
    <t>0.971411432563307</t>
  </si>
  <si>
    <t>988.230709339535</t>
  </si>
  <si>
    <t>1067.82797710102</t>
  </si>
  <si>
    <t>1457.24857732817</t>
  </si>
  <si>
    <t>1866.02422968429</t>
  </si>
  <si>
    <t>2104.79414878212</t>
  </si>
  <si>
    <t>1615.57734696375</t>
  </si>
  <si>
    <t>2818.51808396014</t>
  </si>
  <si>
    <t>2008.56416860142</t>
  </si>
  <si>
    <t>2534.54975732976</t>
  </si>
  <si>
    <t>1807.35589533007</t>
  </si>
  <si>
    <t>2029.47611453849</t>
  </si>
  <si>
    <t>2357.3857032181</t>
  </si>
  <si>
    <t>1171.10242125624</t>
  </si>
  <si>
    <t>2126.91616093424</t>
  </si>
  <si>
    <t>1.81616579585985</t>
  </si>
  <si>
    <t>0.860895910749225</t>
  </si>
  <si>
    <t>0.000347491579836004</t>
  </si>
  <si>
    <t>8926.05482434626</t>
  </si>
  <si>
    <t>8818.53030966497</t>
  </si>
  <si>
    <t>8986.49725082553</t>
  </si>
  <si>
    <t>16743.3620608989</t>
  </si>
  <si>
    <t>18027.7508258375</t>
  </si>
  <si>
    <t>17079.0698038161</t>
  </si>
  <si>
    <t>37955.7592827335</t>
  </si>
  <si>
    <t>30792.84141036</t>
  </si>
  <si>
    <t>38997.4293381803</t>
  </si>
  <si>
    <t>18725.7200894554</t>
  </si>
  <si>
    <t>20566.146602155</t>
  </si>
  <si>
    <t>17932.1315113703</t>
  </si>
  <si>
    <t>8910.36079494559</t>
  </si>
  <si>
    <t>24091.1345472008</t>
  </si>
  <si>
    <t>2.7037215553456</t>
  </si>
  <si>
    <t>1.43494658231293</t>
  </si>
  <si>
    <t>0.000324429676455334</t>
  </si>
  <si>
    <t>0.00161485782774958</t>
  </si>
  <si>
    <t>7534.12053243089</t>
  </si>
  <si>
    <t>6204.1416654838</t>
  </si>
  <si>
    <t>5684.25649880901</t>
  </si>
  <si>
    <t>6800.60687480568</t>
  </si>
  <si>
    <t>5737.71568983487</t>
  </si>
  <si>
    <t>6544.08269201714</t>
  </si>
  <si>
    <t>5547.83117313401</t>
  </si>
  <si>
    <t>4221.91628452184</t>
  </si>
  <si>
    <t>5361.51588250225</t>
  </si>
  <si>
    <t>4010.35621326065</t>
  </si>
  <si>
    <t>5472.41814975461</t>
  </si>
  <si>
    <t>4736.71607980616</t>
  </si>
  <si>
    <t>6474.1728989079</t>
  </si>
  <si>
    <t>5381.46211551524</t>
  </si>
  <si>
    <t>0.831220018301183</t>
  </si>
  <si>
    <t>-0.266697695751015</t>
  </si>
  <si>
    <t>0.116344792580096</t>
  </si>
  <si>
    <t>0.205341606027818</t>
  </si>
  <si>
    <t>8500.35395102516</t>
  </si>
  <si>
    <t>9420.98436052328</t>
  </si>
  <si>
    <t>8423.88033021347</t>
  </si>
  <si>
    <t>7731.73680073691</t>
  </si>
  <si>
    <t>7760.25202919808</t>
  </si>
  <si>
    <t>8503.19971062929</t>
  </si>
  <si>
    <t>8381.53875583295</t>
  </si>
  <si>
    <t>10021.2554860598</t>
  </si>
  <si>
    <t>8915.40438688939</t>
  </si>
  <si>
    <t>8936.63651107635</t>
  </si>
  <si>
    <t>9439.1689095443</t>
  </si>
  <si>
    <t>8723.14655489989</t>
  </si>
  <si>
    <t>8781.73954725397</t>
  </si>
  <si>
    <t>8712.48212720744</t>
  </si>
  <si>
    <t>0.992113473683219</t>
  </si>
  <si>
    <t>-0.0114229555679642</t>
  </si>
  <si>
    <t>0.884609174199567</t>
  </si>
  <si>
    <t>351791.914504345</t>
  </si>
  <si>
    <t>344848.191198542</t>
  </si>
  <si>
    <t>321637.637801222</t>
  </si>
  <si>
    <t>196323.375108354</t>
  </si>
  <si>
    <t>201722.011412565</t>
  </si>
  <si>
    <t>186632.841435708</t>
  </si>
  <si>
    <t>171854.521695785</t>
  </si>
  <si>
    <t>157194.86340987</t>
  </si>
  <si>
    <t>167779.039225254</t>
  </si>
  <si>
    <t>163996.787038369</t>
  </si>
  <si>
    <t>176974.631520659</t>
  </si>
  <si>
    <t>174154.594548116</t>
  </si>
  <si>
    <t>339425.91450137</t>
  </si>
  <si>
    <t>177403.629488298</t>
  </si>
  <si>
    <t>0.522657881761653</t>
  </si>
  <si>
    <t>-0.936061190079407</t>
  </si>
  <si>
    <t>1.01059561630109e-07</t>
  </si>
  <si>
    <t>4.06994416383075e-06</t>
  </si>
  <si>
    <t>430313.521072085</t>
  </si>
  <si>
    <t>413737.50223147</t>
  </si>
  <si>
    <t>395002.325213434</t>
  </si>
  <si>
    <t>213514.033828083</t>
  </si>
  <si>
    <t>202699.047402169</t>
  </si>
  <si>
    <t>194358.850528669</t>
  </si>
  <si>
    <t>192800.041009305</t>
  </si>
  <si>
    <t>214185.466327199</t>
  </si>
  <si>
    <t>213350.688664405</t>
  </si>
  <si>
    <t>225401.381124757</t>
  </si>
  <si>
    <t>224066.966871728</t>
  </si>
  <si>
    <t>233377.434579471</t>
  </si>
  <si>
    <t>413017.782838996</t>
  </si>
  <si>
    <t>212639.323370643</t>
  </si>
  <si>
    <t>0.514843021791956</t>
  </si>
  <si>
    <t>-0.957795480465171</t>
  </si>
  <si>
    <t>2.16703107494472e-08</t>
  </si>
  <si>
    <t>1.24517228737382e-06</t>
  </si>
  <si>
    <t>3868.42223149973</t>
  </si>
  <si>
    <t>3856.9282960311</t>
  </si>
  <si>
    <t>4114.58935653321</t>
  </si>
  <si>
    <t>2334.79998549795</t>
  </si>
  <si>
    <t>2014.63384238846</t>
  </si>
  <si>
    <t>2118.37989912249</t>
  </si>
  <si>
    <t>3688.91633405916</t>
  </si>
  <si>
    <t>4722.56434042199</t>
  </si>
  <si>
    <t>4135.52937126868</t>
  </si>
  <si>
    <t>3652.10236246634</t>
  </si>
  <si>
    <t>4227.17641926717</t>
  </si>
  <si>
    <t>3370.72960769457</t>
  </si>
  <si>
    <t>3946.64662802134</t>
  </si>
  <si>
    <t>3362.75912913187</t>
  </si>
  <si>
    <t>0.852054781204922</t>
  </si>
  <si>
    <t>-0.230981906182731</t>
  </si>
  <si>
    <t>0.277361890395615</t>
  </si>
  <si>
    <t>0.398951227059341</t>
  </si>
  <si>
    <t>11798.1063798871</t>
  </si>
  <si>
    <t>11499.014275078</t>
  </si>
  <si>
    <t>10189.2972813841</t>
  </si>
  <si>
    <t>10126.914454044</t>
  </si>
  <si>
    <t>9769.64148723058</t>
  </si>
  <si>
    <t>7708.41521086824</t>
  </si>
  <si>
    <t>17431.9484210416</t>
  </si>
  <si>
    <t>17575.7659120681</t>
  </si>
  <si>
    <t>17070.3202903681</t>
  </si>
  <si>
    <t>16308.3761447753</t>
  </si>
  <si>
    <t>14112.3916821182</t>
  </si>
  <si>
    <t>16905.7319151421</t>
  </si>
  <si>
    <t>11162.1393121164</t>
  </si>
  <si>
    <t>14112.1672797396</t>
  </si>
  <si>
    <t>1.26428876088484</t>
  </si>
  <si>
    <t>0.338326009652954</t>
  </si>
  <si>
    <t>0.277374668023198</t>
  </si>
  <si>
    <t>6467.49419219748</t>
  </si>
  <si>
    <t>5735.36256417102</t>
  </si>
  <si>
    <t>5297.47374388428</t>
  </si>
  <si>
    <t>3090.62800305924</t>
  </si>
  <si>
    <t>2684.55006320194</t>
  </si>
  <si>
    <t>2537.95573946796</t>
  </si>
  <si>
    <t>4823.19881444077</t>
  </si>
  <si>
    <t>4175.79959812679</t>
  </si>
  <si>
    <t>4687.31082030712</t>
  </si>
  <si>
    <t>6972.90686776608</t>
  </si>
  <si>
    <t>6337.37231069112</t>
  </si>
  <si>
    <t>5656.5867869536</t>
  </si>
  <si>
    <t>5833.44350008426</t>
  </si>
  <si>
    <t>4551.81211155718</t>
  </si>
  <si>
    <t>0.780295911238608</t>
  </si>
  <si>
    <t>-0.35790675460751</t>
  </si>
  <si>
    <t>0.163336084155646</t>
  </si>
  <si>
    <t>0.26216625101794</t>
  </si>
  <si>
    <t>12984.2158015693</t>
  </si>
  <si>
    <t>13801.4364955321</t>
  </si>
  <si>
    <t>12621.9756293185</t>
  </si>
  <si>
    <t>10566.8299798902</t>
  </si>
  <si>
    <t>9833.57987184441</t>
  </si>
  <si>
    <t>10096.5934671281</t>
  </si>
  <si>
    <t>7977.81786830137</t>
  </si>
  <si>
    <t>7941.02797744879</t>
  </si>
  <si>
    <t>8626.07692434078</t>
  </si>
  <si>
    <t>6911.74864566446</t>
  </si>
  <si>
    <t>9137.68750147854</t>
  </si>
  <si>
    <t>6719.65343235697</t>
  </si>
  <si>
    <t>13135.8759754733</t>
  </si>
  <si>
    <t>8645.66840760596</t>
  </si>
  <si>
    <t>0.658172201362797</t>
  </si>
  <si>
    <t>-0.603463000972902</t>
  </si>
  <si>
    <t>0.000824728356787924</t>
  </si>
  <si>
    <t>0.00351302559670241</t>
  </si>
  <si>
    <t>26052.7384002681</t>
  </si>
  <si>
    <t>23732.3239947528</t>
  </si>
  <si>
    <t>24053.3801318023</t>
  </si>
  <si>
    <t>18697.1479617629</t>
  </si>
  <si>
    <t>18598.8858344667</t>
  </si>
  <si>
    <t>17584.7026761376</t>
  </si>
  <si>
    <t>16890.9890799928</t>
  </si>
  <si>
    <t>16092.7329035368</t>
  </si>
  <si>
    <t>17867.2578562493</t>
  </si>
  <si>
    <t>17396.760618669</t>
  </si>
  <si>
    <t>16426.3006311562</t>
  </si>
  <si>
    <t>16252.9473275544</t>
  </si>
  <si>
    <t>24612.8141756077</t>
  </si>
  <si>
    <t>17311.9694321695</t>
  </si>
  <si>
    <t>0.703372207202798</t>
  </si>
  <si>
    <t>-0.507639764932481</t>
  </si>
  <si>
    <t>2.13393601233157e-05</t>
  </si>
  <si>
    <t>0.000189066730692577</t>
  </si>
  <si>
    <t>5014.89776809475</t>
  </si>
  <si>
    <t>5548.51449622366</t>
  </si>
  <si>
    <t>4980.91983605971</t>
  </si>
  <si>
    <t>7522.1126239914</t>
  </si>
  <si>
    <t>8318.45567914132</t>
  </si>
  <si>
    <t>7244.31919931383</t>
  </si>
  <si>
    <t>7091.76377520403</t>
  </si>
  <si>
    <t>8697.47434421642</t>
  </si>
  <si>
    <t>7518.29252236195</t>
  </si>
  <si>
    <t>7619.99563952847</t>
  </si>
  <si>
    <t>9080.62696954226</t>
  </si>
  <si>
    <t>7685.21906063554</t>
  </si>
  <si>
    <t>5181.44403345938</t>
  </si>
  <si>
    <t>7864.25109043725</t>
  </si>
  <si>
    <t>1.51777208045741</t>
  </si>
  <si>
    <t>0.601955161582463</t>
  </si>
  <si>
    <t>3.64183627591966e-05</t>
  </si>
  <si>
    <t>0.000267123835299856</t>
  </si>
  <si>
    <t>880.734697781352</t>
  </si>
  <si>
    <t>733.020686750112</t>
  </si>
  <si>
    <t>3805.98423612918</t>
  </si>
  <si>
    <t>538.940805959529</t>
  </si>
  <si>
    <t>379.8586613996</t>
  </si>
  <si>
    <t>3020.64006992919</t>
  </si>
  <si>
    <t>392.994969562504</t>
  </si>
  <si>
    <t>654.00262689979</t>
  </si>
  <si>
    <t>2831.39355609405</t>
  </si>
  <si>
    <t>418.078765684241</t>
  </si>
  <si>
    <t>374.546723350023</t>
  </si>
  <si>
    <t>1742.24039717008</t>
  </si>
  <si>
    <t>1806.57987355355</t>
  </si>
  <si>
    <t>1150.299619561</t>
  </si>
  <si>
    <t>0.636727795100672</t>
  </si>
  <si>
    <t>-0.651251351273987</t>
  </si>
  <si>
    <t>0.33608691344376</t>
  </si>
  <si>
    <t>0.45811231586334</t>
  </si>
  <si>
    <t>2644.81082074955</t>
  </si>
  <si>
    <t>2956.91433135756</t>
  </si>
  <si>
    <t>3718.02347862935</t>
  </si>
  <si>
    <t>2445.07411227886</t>
  </si>
  <si>
    <t>1497.52317671389</t>
  </si>
  <si>
    <t>3897.65684468958</t>
  </si>
  <si>
    <t>2864.41968321909</t>
  </si>
  <si>
    <t>2667.88348542553</t>
  </si>
  <si>
    <t>1335.64264917459</t>
  </si>
  <si>
    <t>8694.17749312371</t>
  </si>
  <si>
    <t>3692.23393236456</t>
  </si>
  <si>
    <t>8005.08350855348</t>
  </si>
  <si>
    <t>3106.58287691216</t>
  </si>
  <si>
    <t>3899.9660983937</t>
  </si>
  <si>
    <t>1.25538775333435</t>
  </si>
  <si>
    <t>0.328133040200601</t>
  </si>
  <si>
    <t>0.896566564850443</t>
  </si>
  <si>
    <t>0.936742896765911</t>
  </si>
  <si>
    <t>5136.80345865654</t>
  </si>
  <si>
    <t>4324.31040244334</t>
  </si>
  <si>
    <t>4717.03756356027</t>
  </si>
  <si>
    <t>7469.70657980502</t>
  </si>
  <si>
    <t>6878.54888946147</t>
  </si>
  <si>
    <t>6278.26208213555</t>
  </si>
  <si>
    <t>7032.47143363586</t>
  </si>
  <si>
    <t>7385.72003605522</t>
  </si>
  <si>
    <t>8146.98771322381</t>
  </si>
  <si>
    <t>6156.40112530039</t>
  </si>
  <si>
    <t>6067.20460917575</t>
  </si>
  <si>
    <t>6942.57242450126</t>
  </si>
  <si>
    <t>4726.05047488672</t>
  </si>
  <si>
    <t>6928.65276592159</t>
  </si>
  <si>
    <t>1.46605560028169</t>
  </si>
  <si>
    <t>0.551939818839785</t>
  </si>
  <si>
    <t>0.000217539248129423</t>
  </si>
  <si>
    <t>0.00117524252343091</t>
  </si>
  <si>
    <t>115946.072144024</t>
  </si>
  <si>
    <t>121992.579689741</t>
  </si>
  <si>
    <t>114139.346400211</t>
  </si>
  <si>
    <t>140226.764429976</t>
  </si>
  <si>
    <t>129220.193713373</t>
  </si>
  <si>
    <t>128626.577126873</t>
  </si>
  <si>
    <t>219941.276913655</t>
  </si>
  <si>
    <t>213040.843535379</t>
  </si>
  <si>
    <t>248059.687819258</t>
  </si>
  <si>
    <t>86709.8954161599</t>
  </si>
  <si>
    <t>100043.81312779</t>
  </si>
  <si>
    <t>95963.501085517</t>
  </si>
  <si>
    <t>117359.332744659</t>
  </si>
  <si>
    <t>151314.728129776</t>
  </si>
  <si>
    <t>1.28932846319938</t>
  </si>
  <si>
    <t>0.366619844663891</t>
  </si>
  <si>
    <t>0.39269416960525</t>
  </si>
  <si>
    <t>0.51774856290216</t>
  </si>
  <si>
    <t>8390.85201912148</t>
  </si>
  <si>
    <t>8658.92364227817</t>
  </si>
  <si>
    <t>8409.55504299404</t>
  </si>
  <si>
    <t>11868.8618382673</t>
  </si>
  <si>
    <t>10860.1860697452</t>
  </si>
  <si>
    <t>9797.49747154911</t>
  </si>
  <si>
    <t>13250.8390313582</t>
  </si>
  <si>
    <t>15182.8407277209</t>
  </si>
  <si>
    <t>15796.6616740954</t>
  </si>
  <si>
    <t>11647.1631176322</t>
  </si>
  <si>
    <t>9914.44138896477</t>
  </si>
  <si>
    <t>12874.8565319573</t>
  </si>
  <si>
    <t>8486.44356813123</t>
  </si>
  <si>
    <t>12354.8164279211</t>
  </si>
  <si>
    <t>1.45582968044666</t>
  </si>
  <si>
    <t>0.541841582495457</t>
  </si>
  <si>
    <t>0.0035005061389361</t>
  </si>
  <si>
    <t>0.0117479107541568</t>
  </si>
  <si>
    <t>728.32351326976</t>
  </si>
  <si>
    <t>958.076565227265</t>
  </si>
  <si>
    <t>669.296635740673</t>
  </si>
  <si>
    <t>673.388143263035</t>
  </si>
  <si>
    <t>679.97394423588</t>
  </si>
  <si>
    <t>746.799098731202</t>
  </si>
  <si>
    <t>628.605413596196</t>
  </si>
  <si>
    <t>724.886296312029</t>
  </si>
  <si>
    <t>679.157607016689</t>
  </si>
  <si>
    <t>949.213287438324</t>
  </si>
  <si>
    <t>491.677382352146</t>
  </si>
  <si>
    <t>709.590735741545</t>
  </si>
  <si>
    <t>785.232238079232</t>
  </si>
  <si>
    <t>698.143545409672</t>
  </si>
  <si>
    <t>0.889091801831023</t>
  </si>
  <si>
    <t>-0.169595704844044</t>
  </si>
  <si>
    <t>0.373936089642886</t>
  </si>
  <si>
    <t>0.497458521657053</t>
  </si>
  <si>
    <t>1539.71344780309</t>
  </si>
  <si>
    <t>1730.09087213873</t>
  </si>
  <si>
    <t>1463.71242643938</t>
  </si>
  <si>
    <t>1211.68679065296</t>
  </si>
  <si>
    <t>1198.01854137111</t>
  </si>
  <si>
    <t>1058.46324573567</t>
  </si>
  <si>
    <t>1369.05350474817</t>
  </si>
  <si>
    <t>1258.75329627912</t>
  </si>
  <si>
    <t>1152.05871119445</t>
  </si>
  <si>
    <t>1671.70637900989</t>
  </si>
  <si>
    <t>1418.61528575481</t>
  </si>
  <si>
    <t>1244.86020852963</t>
  </si>
  <si>
    <t>1577.8389154604</t>
  </si>
  <si>
    <t>1287.02399591953</t>
  </si>
  <si>
    <t>0.815687826753844</t>
  </si>
  <si>
    <t>-0.29391097328399</t>
  </si>
  <si>
    <t>0.0526160552541878</t>
  </si>
  <si>
    <t>0.105949602170933</t>
  </si>
  <si>
    <t>628.99653964032</t>
  </si>
  <si>
    <t>684.4401890838</t>
  </si>
  <si>
    <t>727.139350354754</t>
  </si>
  <si>
    <t>950.24706035978</t>
  </si>
  <si>
    <t>1341.84398631144</t>
  </si>
  <si>
    <t>786.446529551814</t>
  </si>
  <si>
    <t>1414.28889792209</t>
  </si>
  <si>
    <t>1179.87385606026</t>
  </si>
  <si>
    <t>1062.27453064556</t>
  </si>
  <si>
    <t>880.895785308695</t>
  </si>
  <si>
    <t>967.210809327198</t>
  </si>
  <si>
    <t>732.965979590695</t>
  </si>
  <si>
    <t>680.192026359624</t>
  </si>
  <si>
    <t>1035.11638167528</t>
  </si>
  <si>
    <t>1.52180022928996</t>
  </si>
  <si>
    <t>0.605778984906647</t>
  </si>
  <si>
    <t>0.0146433910627082</t>
  </si>
  <si>
    <t>0.0377152455859286</t>
  </si>
  <si>
    <t>506.286542853043</t>
  </si>
  <si>
    <t>380.000075383405</t>
  </si>
  <si>
    <t>401.605933224344</t>
  </si>
  <si>
    <t>608.352980541037</t>
  </si>
  <si>
    <t>430.765110093266</t>
  </si>
  <si>
    <t>354.623817366915</t>
  </si>
  <si>
    <t>348.20593446556</t>
  </si>
  <si>
    <t>285.53362035061</t>
  </si>
  <si>
    <t>321.44178125641</t>
  </si>
  <si>
    <t>464.106849427071</t>
  </si>
  <si>
    <t>680.481636347399</t>
  </si>
  <si>
    <t>256.564286541004</t>
  </si>
  <si>
    <t>429.297517153597</t>
  </si>
  <si>
    <t>416.675112932141</t>
  </si>
  <si>
    <t>0.970597537332274</t>
  </si>
  <si>
    <t>-0.0430548952870261</t>
  </si>
  <si>
    <t>0.726147154178055</t>
  </si>
  <si>
    <t>1253.16724192772</t>
  </si>
  <si>
    <t>1323.91460480644</t>
  </si>
  <si>
    <t>1188.47474333915</t>
  </si>
  <si>
    <t>2063.76478232557</t>
  </si>
  <si>
    <t>2294.95696234709</t>
  </si>
  <si>
    <t>2075.77210640191</t>
  </si>
  <si>
    <t>2795.86707706892</t>
  </si>
  <si>
    <t>2697.16260466555</t>
  </si>
  <si>
    <t>2235.6466883694</t>
  </si>
  <si>
    <t>2938.78300421001</t>
  </si>
  <si>
    <t>3115.36587169169</t>
  </si>
  <si>
    <t>3234.20040565231</t>
  </si>
  <si>
    <t>1255.18553002444</t>
  </si>
  <si>
    <t>2605.72438919249</t>
  </si>
  <si>
    <t>2.07596751783919</t>
  </si>
  <si>
    <t>1.05378387037261</t>
  </si>
  <si>
    <t>2.25923579942741e-05</t>
  </si>
  <si>
    <t>0.000196243423362028</t>
  </si>
  <si>
    <t>529524.209464105</t>
  </si>
  <si>
    <t>566935.455512046</t>
  </si>
  <si>
    <t>525388.643703979</t>
  </si>
  <si>
    <t>299186.844373337</t>
  </si>
  <si>
    <t>292837.801531357</t>
  </si>
  <si>
    <t>291454.131139516</t>
  </si>
  <si>
    <t>243331.772559255</t>
  </si>
  <si>
    <t>226842.671981666</t>
  </si>
  <si>
    <t>241274.392523189</t>
  </si>
  <si>
    <t>315718.452247337</t>
  </si>
  <si>
    <t>317051.278822767</t>
  </si>
  <si>
    <t>332100.686676768</t>
  </si>
  <si>
    <t>540616.102893376</t>
  </si>
  <si>
    <t>284422.003539466</t>
  </si>
  <si>
    <t>0.526107161842275</t>
  </si>
  <si>
    <t>-0.926571405422895</t>
  </si>
  <si>
    <t>4.10168927120178e-06</t>
  </si>
  <si>
    <t>5.04735651983996e-05</t>
  </si>
  <si>
    <t>6208.17811275125</t>
  </si>
  <si>
    <t>6951.27200072938</t>
  </si>
  <si>
    <t>5901.40688922067</t>
  </si>
  <si>
    <t>7641.68697833214</t>
  </si>
  <si>
    <t>6961.59694857787</t>
  </si>
  <si>
    <t>7591.22465710173</t>
  </si>
  <si>
    <t>7301.61869199024</t>
  </si>
  <si>
    <t>8035.58377329474</t>
  </si>
  <si>
    <t>7895.65378579279</t>
  </si>
  <si>
    <t>6331.61508388062</t>
  </si>
  <si>
    <t>5566.88116451497</t>
  </si>
  <si>
    <t>5656.30900627803</t>
  </si>
  <si>
    <t>6353.61900090043</t>
  </si>
  <si>
    <t>6998.01889886257</t>
  </si>
  <si>
    <t>1.10142249604057</t>
  </si>
  <si>
    <t>0.139367980275421</t>
  </si>
  <si>
    <t>0.338167694948645</t>
  </si>
  <si>
    <t>0.459534628411809</t>
  </si>
  <si>
    <t>6727.00408037273</t>
  </si>
  <si>
    <t>6732.11842570701</t>
  </si>
  <si>
    <t>7046.46902433995</t>
  </si>
  <si>
    <t>7373.75185101305</t>
  </si>
  <si>
    <t>7242.99768176032</t>
  </si>
  <si>
    <t>7109.61125859398</t>
  </si>
  <si>
    <t>7173.7071236634</t>
  </si>
  <si>
    <t>7030.47225218837</t>
  </si>
  <si>
    <t>7197.56118932318</t>
  </si>
  <si>
    <t>5218.15863741916</t>
  </si>
  <si>
    <t>6933.5504904034</t>
  </si>
  <si>
    <t>5928.53406833585</t>
  </si>
  <si>
    <t>6835.19717680657</t>
  </si>
  <si>
    <t>6800.9271725223</t>
  </si>
  <si>
    <t>0.994986244961513</t>
  </si>
  <si>
    <t>-0.00725151341497412</t>
  </si>
  <si>
    <t>0.895184541165121</t>
  </si>
  <si>
    <t>1241.9263356438</t>
  </si>
  <si>
    <t>154.210774583468</t>
  </si>
  <si>
    <t>119.860726356753</t>
  </si>
  <si>
    <t>191.259917881332</t>
  </si>
  <si>
    <t>463.531736185816</t>
  </si>
  <si>
    <t>499.566807756447</t>
  </si>
  <si>
    <t>172.180962677452</t>
  </si>
  <si>
    <t>220.149116959939</t>
  </si>
  <si>
    <t>97.4137766253529</t>
  </si>
  <si>
    <t>116.947073164947</t>
  </si>
  <si>
    <t>480.07391442486</t>
  </si>
  <si>
    <t>433.296186786632</t>
  </si>
  <si>
    <t>505.332612194674</t>
  </si>
  <si>
    <t>297.157721384753</t>
  </si>
  <si>
    <t>0.58804382344173</t>
  </si>
  <si>
    <t>-0.766004420257441</t>
  </si>
  <si>
    <t>0.806460604520227</t>
  </si>
  <si>
    <t>0.877596978714898</t>
  </si>
  <si>
    <t>52557.0511391832</t>
  </si>
  <si>
    <t>50883.7930085797</t>
  </si>
  <si>
    <t>47820.2545192159</t>
  </si>
  <si>
    <t>10893.0760577828</t>
  </si>
  <si>
    <t>9166.17808188653</t>
  </si>
  <si>
    <t>9002.71297178806</t>
  </si>
  <si>
    <t>4482.03467829405</t>
  </si>
  <si>
    <t>4020.9437465089</t>
  </si>
  <si>
    <t>5530.78789261965</t>
  </si>
  <si>
    <t>17693.8562473617</t>
  </si>
  <si>
    <t>15349.6310209317</t>
  </si>
  <si>
    <t>17793.2411735857</t>
  </si>
  <si>
    <t>50420.3662223263</t>
  </si>
  <si>
    <t>10436.9402078621</t>
  </si>
  <si>
    <t>0.206998500602731</t>
  </si>
  <si>
    <t>-2.27230777731174</t>
  </si>
  <si>
    <t>0.000107131841042029</t>
  </si>
  <si>
    <t>0.000650128843583819</t>
  </si>
  <si>
    <t>1843.21791746885</t>
  </si>
  <si>
    <t>1533.20190334373</t>
  </si>
  <si>
    <t>2060.91967472762</t>
  </si>
  <si>
    <t>1866.39328633349</t>
  </si>
  <si>
    <t>2159.10585526309</t>
  </si>
  <si>
    <t>1921.40491482175</t>
  </si>
  <si>
    <t>2990.33263329082</t>
  </si>
  <si>
    <t>2475.70297755266</t>
  </si>
  <si>
    <t>2796.28299925096</t>
  </si>
  <si>
    <t>2267.34688336452</t>
  </si>
  <si>
    <t>2271.80941023128</t>
  </si>
  <si>
    <t>3196.4222337749</t>
  </si>
  <si>
    <t>1812.4464985134</t>
  </si>
  <si>
    <t>2438.31124376483</t>
  </si>
  <si>
    <t>1.34531488006116</t>
  </si>
  <si>
    <t>0.427943884852822</t>
  </si>
  <si>
    <t>0.0350692302300103</t>
  </si>
  <si>
    <t>0.0759033008776414</t>
  </si>
  <si>
    <t>781.892245974495</t>
  </si>
  <si>
    <t>440.690772593782</t>
  </si>
  <si>
    <t>350.952067013674</t>
  </si>
  <si>
    <t>216.281958697082</t>
  </si>
  <si>
    <t>69.3961363881176</t>
  </si>
  <si>
    <t>481.590449965894</t>
  </si>
  <si>
    <t>197.363552691798</t>
  </si>
  <si>
    <t>176.960342488897</t>
  </si>
  <si>
    <t>300.818190242713</t>
  </si>
  <si>
    <t>340.090129693657</t>
  </si>
  <si>
    <t>1872.90758178651</t>
  </si>
  <si>
    <t>179.182424775919</t>
  </si>
  <si>
    <t>524.511695193984</t>
  </si>
  <si>
    <t>426.065640747843</t>
  </si>
  <si>
    <t>0.812309133717729</t>
  </si>
  <si>
    <t>-0.2998992285505</t>
  </si>
  <si>
    <t>0.260685610735244</t>
  </si>
  <si>
    <t>0.38239644223746</t>
  </si>
  <si>
    <t>316.964485897106</t>
  </si>
  <si>
    <t>479.605811791977</t>
  </si>
  <si>
    <t>327.699680075788</t>
  </si>
  <si>
    <t>193.525925707419</t>
  </si>
  <si>
    <t>340.920903578592</t>
  </si>
  <si>
    <t>393.613389987532</t>
  </si>
  <si>
    <t>828.69374917579</t>
  </si>
  <si>
    <t>493.572959947822</t>
  </si>
  <si>
    <t>407.684017068053</t>
  </si>
  <si>
    <t>730.62336706896</t>
  </si>
  <si>
    <t>830.509083731077</t>
  </si>
  <si>
    <t>753.688417988158</t>
  </si>
  <si>
    <t>374.756659254957</t>
  </si>
  <si>
    <t>552.536868250378</t>
  </si>
  <si>
    <t>1.47438839205382</t>
  </si>
  <si>
    <t>0.560116617703409</t>
  </si>
  <si>
    <t>0.299362500814985</t>
  </si>
  <si>
    <t>0.422349005926873</t>
  </si>
  <si>
    <t>425.070994951742</t>
  </si>
  <si>
    <t>489.734024820899</t>
  </si>
  <si>
    <t>451.630884386355</t>
  </si>
  <si>
    <t>435.139932805578</t>
  </si>
  <si>
    <t>518.626508276096</t>
  </si>
  <si>
    <t>430.629388008164</t>
  </si>
  <si>
    <t>1089.11370781621</t>
  </si>
  <si>
    <t>634.552333806916</t>
  </si>
  <si>
    <t>466.198179689539</t>
  </si>
  <si>
    <t>653.82777016932</t>
  </si>
  <si>
    <t>700.313650495984</t>
  </si>
  <si>
    <t>428.157244288601</t>
  </si>
  <si>
    <t>455.478634719666</t>
  </si>
  <si>
    <t>595.173190595156</t>
  </si>
  <si>
    <t>1.30669837227704</t>
  </si>
  <si>
    <t>0.385926159465183</t>
  </si>
  <si>
    <t>0.253949182307008</t>
  </si>
  <si>
    <t>0.374998292540015</t>
  </si>
  <si>
    <t>5757.37900902037</t>
  </si>
  <si>
    <t>4830.45911734559</t>
  </si>
  <si>
    <t>11659.3862076224</t>
  </si>
  <si>
    <t>2905.8782444698</t>
  </si>
  <si>
    <t>1483.87340921205</t>
  </si>
  <si>
    <t>2793.83198121009</t>
  </si>
  <si>
    <t>3461.74005906201</t>
  </si>
  <si>
    <t>7626.33965337901</t>
  </si>
  <si>
    <t>2760.65762485885</t>
  </si>
  <si>
    <t>2590.23910810956</t>
  </si>
  <si>
    <t>2974.6281572513</t>
  </si>
  <si>
    <t>1496.40449929133</t>
  </si>
  <si>
    <t>7415.74144466278</t>
  </si>
  <si>
    <t>3121.51030409378</t>
  </si>
  <si>
    <t>0.420930304459357</t>
  </si>
  <si>
    <t>-1.24834671607225</t>
  </si>
  <si>
    <t>0.00854902451460921</t>
  </si>
  <si>
    <t>0.0238189802513955</t>
  </si>
  <si>
    <t>17502.866318975</t>
  </si>
  <si>
    <t>16806.7217753209</t>
  </si>
  <si>
    <t>16031.2192889192</t>
  </si>
  <si>
    <t>14813.1957855837</t>
  </si>
  <si>
    <t>14906.2645208138</t>
  </si>
  <si>
    <t>15868.916696384</t>
  </si>
  <si>
    <t>12807.1457787245</t>
  </si>
  <si>
    <t>10645.8214007265</t>
  </si>
  <si>
    <t>11779.025521552</t>
  </si>
  <si>
    <t>11298.4742968348</t>
  </si>
  <si>
    <t>12413.6231017592</t>
  </si>
  <si>
    <t>12472.4912233953</t>
  </si>
  <si>
    <t>16780.2691277384</t>
  </si>
  <si>
    <t>13000.550925086</t>
  </si>
  <si>
    <t>0.774752229902894</t>
  </si>
  <si>
    <t>-0.368193092684497</t>
  </si>
  <si>
    <t>0.00916843397151487</t>
  </si>
  <si>
    <t>0.0252274301203794</t>
  </si>
  <si>
    <t>1430.50222899296</t>
  </si>
  <si>
    <t>1240.79340822425</t>
  </si>
  <si>
    <t>963.026168257692</t>
  </si>
  <si>
    <t>2203.63725237232</t>
  </si>
  <si>
    <t>1860.60699226255</t>
  </si>
  <si>
    <t>1893.86666458942</t>
  </si>
  <si>
    <t>1904.08361164026</t>
  </si>
  <si>
    <t>2210.44908710059</t>
  </si>
  <si>
    <t>2335.52129287906</t>
  </si>
  <si>
    <t>1736.19786914074</t>
  </si>
  <si>
    <t>1879.17032309659</t>
  </si>
  <si>
    <t>2676.55569944712</t>
  </si>
  <si>
    <t>1211.44060182497</t>
  </si>
  <si>
    <t>2077.78764361429</t>
  </si>
  <si>
    <t>1.71513786188462</t>
  </si>
  <si>
    <t>0.778324544131974</t>
  </si>
  <si>
    <t>0.000273266443167672</t>
  </si>
  <si>
    <t>0.00138913359492622</t>
  </si>
  <si>
    <t>1235.04612576313</t>
  </si>
  <si>
    <t>1071.58240089622</t>
  </si>
  <si>
    <t>1431.56787950796</t>
  </si>
  <si>
    <t>927.88222741827</t>
  </si>
  <si>
    <t>431.081209972255</t>
  </si>
  <si>
    <t>503.544555012229</t>
  </si>
  <si>
    <t>1035.88384162186</t>
  </si>
  <si>
    <t>1010.50286034321</t>
  </si>
  <si>
    <t>1157.20688668464</t>
  </si>
  <si>
    <t>1175.44073933554</t>
  </si>
  <si>
    <t>905.696772459308</t>
  </si>
  <si>
    <t>982.385248184288</t>
  </si>
  <si>
    <t>1246.06546872244</t>
  </si>
  <si>
    <t>903.291593447956</t>
  </si>
  <si>
    <t>0.724915035462849</t>
  </si>
  <si>
    <t>-0.464116182655742</t>
  </si>
  <si>
    <t>0.10330626736991</t>
  </si>
  <si>
    <t>0.186035270101099</t>
  </si>
  <si>
    <t>6869.16278311848</t>
  </si>
  <si>
    <t>7000.51607097345</t>
  </si>
  <si>
    <t>4910.86568758419</t>
  </si>
  <si>
    <t>4222.81999147455</t>
  </si>
  <si>
    <t>6804.62462230682</t>
  </si>
  <si>
    <t>4236.53031282639</t>
  </si>
  <si>
    <t>8807.91065025574</t>
  </si>
  <si>
    <t>6880.09535932107</t>
  </si>
  <si>
    <t>6671.41765422589</t>
  </si>
  <si>
    <t>9539.66817497407</t>
  </si>
  <si>
    <t>11809.4425303729</t>
  </si>
  <si>
    <t>10660.5278766573</t>
  </si>
  <si>
    <t>6260.18151389204</t>
  </si>
  <si>
    <t>7737.00413026831</t>
  </si>
  <si>
    <t>1.23590731564237</t>
  </si>
  <si>
    <t>0.305570555316038</t>
  </si>
  <si>
    <t>0.440345678645742</t>
  </si>
  <si>
    <t>0.560554987471448</t>
  </si>
  <si>
    <t>344.223683635605</t>
  </si>
  <si>
    <t>668.854964724639</t>
  </si>
  <si>
    <t>469.057072192924</t>
  </si>
  <si>
    <t>313.218378175915</t>
  </si>
  <si>
    <t>294.339275956558</t>
  </si>
  <si>
    <t>350.179449759974</t>
  </si>
  <si>
    <t>528.414680467691</t>
  </si>
  <si>
    <t>489.641429488964</t>
  </si>
  <si>
    <t>343.074414666183</t>
  </si>
  <si>
    <t>482.961552496788</t>
  </si>
  <si>
    <t>409.56588517555</t>
  </si>
  <si>
    <t>492.782918459778</t>
  </si>
  <si>
    <t>494.045240184389</t>
  </si>
  <si>
    <t>411.575331627489</t>
  </si>
  <si>
    <t>0.833072152408309</t>
  </si>
  <si>
    <t>-0.263486642017144</t>
  </si>
  <si>
    <t>0.348585844136738</t>
  </si>
  <si>
    <t>0.470590628625369</t>
  </si>
  <si>
    <t>4227.16218893991</t>
  </si>
  <si>
    <t>4212.02693731236</t>
  </si>
  <si>
    <t>4207.26697689796</t>
  </si>
  <si>
    <t>4871.25252411869</t>
  </si>
  <si>
    <t>5053.64681534844</t>
  </si>
  <si>
    <t>4943.42189726257</t>
  </si>
  <si>
    <t>3175.60454553922</t>
  </si>
  <si>
    <t>2692.43481487325</t>
  </si>
  <si>
    <t>3201.75330085823</t>
  </si>
  <si>
    <t>3689.34800957562</t>
  </si>
  <si>
    <t>3048.21536764473</t>
  </si>
  <si>
    <t>3254.33950463107</t>
  </si>
  <si>
    <t>4215.48536771674</t>
  </si>
  <si>
    <t>3770.00186442798</t>
  </si>
  <si>
    <t>0.8943221327014</t>
  </si>
  <si>
    <t>-0.161133514550603</t>
  </si>
  <si>
    <t>0.33434181825845</t>
  </si>
  <si>
    <t>0.457140202124979</t>
  </si>
  <si>
    <t>1804.64998039127</t>
  </si>
  <si>
    <t>2370.35109749292</t>
  </si>
  <si>
    <t>2394.59404776566</t>
  </si>
  <si>
    <t>5684.87481294469</t>
  </si>
  <si>
    <t>6110.92906968753</t>
  </si>
  <si>
    <t>6273.21340292629</t>
  </si>
  <si>
    <t>4708.01178233812</t>
  </si>
  <si>
    <t>3739.84761306861</t>
  </si>
  <si>
    <t>4022.68136452374</t>
  </si>
  <si>
    <t>4418.46415979657</t>
  </si>
  <si>
    <t>3911.25591318094</t>
  </si>
  <si>
    <t>4410.60156668791</t>
  </si>
  <si>
    <t>2189.86504188328</t>
  </si>
  <si>
    <t>4808.87552057271</t>
  </si>
  <si>
    <t>2.19596889698604</t>
  </si>
  <si>
    <t>1.13485762060824</t>
  </si>
  <si>
    <t>3.28337570806043e-05</t>
  </si>
  <si>
    <t>0.000259738471191209</t>
  </si>
  <si>
    <t>1273.80787156974</t>
  </si>
  <si>
    <t>934.938837187055</t>
  </si>
  <si>
    <t>1960.29326694232</t>
  </si>
  <si>
    <t>1005.90080305912</t>
  </si>
  <si>
    <t>656.510712309051</t>
  </si>
  <si>
    <t>1448.97093305811</t>
  </si>
  <si>
    <t>2956.55598477952</t>
  </si>
  <si>
    <t>3416.7819772616</t>
  </si>
  <si>
    <t>727.982903365641</t>
  </si>
  <si>
    <t>4252.9601559102</t>
  </si>
  <si>
    <t>2991.50276578123</t>
  </si>
  <si>
    <t>3345.72934689334</t>
  </si>
  <si>
    <t>1389.67999189971</t>
  </si>
  <si>
    <t>2311.43284249087</t>
  </si>
  <si>
    <t>1.66328424958549</t>
  </si>
  <si>
    <t>0.73403474133971</t>
  </si>
  <si>
    <t>0.402331986701884</t>
  </si>
  <si>
    <t>0.52731677547022</t>
  </si>
  <si>
    <t>5670.1650809555</t>
  </si>
  <si>
    <t>6622.89088692096</t>
  </si>
  <si>
    <t>9692.27969431959</t>
  </si>
  <si>
    <t>5805.99920521208</t>
  </si>
  <si>
    <t>5725.43089908323</t>
  </si>
  <si>
    <t>7826.98267714635</t>
  </si>
  <si>
    <t>10632.6491171683</t>
  </si>
  <si>
    <t>10596.0551923865</t>
  </si>
  <si>
    <t>6676.25693918667</t>
  </si>
  <si>
    <t>11459.6305598135</t>
  </si>
  <si>
    <t>10897.1698795381</t>
  </si>
  <si>
    <t>8741.0634084741</t>
  </si>
  <si>
    <t>7328.44522073202</t>
  </si>
  <si>
    <t>8706.80420866764</t>
  </si>
  <si>
    <t>1.18808341284128</t>
  </si>
  <si>
    <t>0.248636128283437</t>
  </si>
  <si>
    <t>0.352860992963556</t>
  </si>
  <si>
    <t>0.472258066111345</t>
  </si>
  <si>
    <t>21513.737966314</t>
  </si>
  <si>
    <t>16798.8636790053</t>
  </si>
  <si>
    <t>26884.3713438868</t>
  </si>
  <si>
    <t>19762.2454513537</t>
  </si>
  <si>
    <t>16881.1703556838</t>
  </si>
  <si>
    <t>23722.6726723673</t>
  </si>
  <si>
    <t>29247.1133391481</t>
  </si>
  <si>
    <t>30488.4381026804</t>
  </si>
  <si>
    <t>16756.2815854666</t>
  </si>
  <si>
    <t>31331.2702278412</t>
  </si>
  <si>
    <t>36647.4745661476</t>
  </si>
  <si>
    <t>37033.719666887</t>
  </si>
  <si>
    <t>21732.3243297354</t>
  </si>
  <si>
    <t>26874.4873297306</t>
  </si>
  <si>
    <t>1.23661357717543</t>
  </si>
  <si>
    <t>0.306394750607556</t>
  </si>
  <si>
    <t>0.320027448554319</t>
  </si>
  <si>
    <t>0.443037999092386</t>
  </si>
  <si>
    <t>7721.72738213488</t>
  </si>
  <si>
    <t>9307.47852485432</t>
  </si>
  <si>
    <t>8374.09122219472</t>
  </si>
  <si>
    <t>8570.97162101737</t>
  </si>
  <si>
    <t>8038.27624094586</t>
  </si>
  <si>
    <t>7696.17598854275</t>
  </si>
  <si>
    <t>9311.56245054267</t>
  </si>
  <si>
    <t>9502.85748251835</t>
  </si>
  <si>
    <t>10349.8920054756</t>
  </si>
  <si>
    <t>9312.71609959223</t>
  </si>
  <si>
    <t>6755.7582232117</t>
  </si>
  <si>
    <t>10123.9945017954</t>
  </si>
  <si>
    <t>8467.76570972797</t>
  </si>
  <si>
    <t>8851.35606818244</t>
  </si>
  <si>
    <t>1.04530006752712</t>
  </si>
  <si>
    <t>0.0639171468914231</t>
  </si>
  <si>
    <t>0.674897378593754</t>
  </si>
  <si>
    <t>0.780625427459616</t>
  </si>
  <si>
    <t>652.185754069125</t>
  </si>
  <si>
    <t>626.150576858726</t>
  </si>
  <si>
    <t>635.046970382501</t>
  </si>
  <si>
    <t>1166.66187945058</t>
  </si>
  <si>
    <t>1414.61879936067</t>
  </si>
  <si>
    <t>1260.86938494335</t>
  </si>
  <si>
    <t>923.894598727378</t>
  </si>
  <si>
    <t>880.11539449247</t>
  </si>
  <si>
    <t>1013.88168103779</t>
  </si>
  <si>
    <t>81.2201478967066</t>
  </si>
  <si>
    <t>185.498918303822</t>
  </si>
  <si>
    <t>418.018249630325</t>
  </si>
  <si>
    <t>637.794433770117</t>
  </si>
  <si>
    <t>816.08656153812</t>
  </si>
  <si>
    <t>1.27954481620996</t>
  </si>
  <si>
    <t>0.355630678828357</t>
  </si>
  <si>
    <t>0.922139701354945</t>
  </si>
  <si>
    <t>0.950018343488932</t>
  </si>
  <si>
    <t>1217.40953142112</t>
  </si>
  <si>
    <t>1095.59325074927</t>
  </si>
  <si>
    <t>1096.75796540985</t>
  </si>
  <si>
    <t>361.011214247296</t>
  </si>
  <si>
    <t>630.85633349377</t>
  </si>
  <si>
    <t>601.404787018418</t>
  </si>
  <si>
    <t>677.664829698218</t>
  </si>
  <si>
    <t>745.074788161946</t>
  </si>
  <si>
    <t>368.362252673991</t>
  </si>
  <si>
    <t>1176.0929004717</t>
  </si>
  <si>
    <t>1720.98391550616</t>
  </si>
  <si>
    <t>1151.22034279525</t>
  </si>
  <si>
    <t>1136.58691586008</t>
  </si>
  <si>
    <t>825.852373785195</t>
  </si>
  <si>
    <t>0.726607320796277</t>
  </si>
  <si>
    <t>-0.460752193456456</t>
  </si>
  <si>
    <t>0.152275117926983</t>
  </si>
  <si>
    <t>3068.37979805129</t>
  </si>
  <si>
    <t>3370.59944628026</t>
  </si>
  <si>
    <t>3856.55948795876</t>
  </si>
  <si>
    <t>4557.3329383093</t>
  </si>
  <si>
    <t>4361.81912565044</t>
  </si>
  <si>
    <t>4132.42042792025</t>
  </si>
  <si>
    <t>4149.33135942726</t>
  </si>
  <si>
    <t>3882.2619126015</t>
  </si>
  <si>
    <t>3136.06258160342</t>
  </si>
  <si>
    <t>4375.71137420421</t>
  </si>
  <si>
    <t>3883.07357728558</t>
  </si>
  <si>
    <t>3863.92919716771</t>
  </si>
  <si>
    <t>3431.84624409677</t>
  </si>
  <si>
    <t>4037.9936104633</t>
  </si>
  <si>
    <t>1.17662427837762</t>
  </si>
  <si>
    <t>0.234653710132869</t>
  </si>
  <si>
    <t>0.0750015365824692</t>
  </si>
  <si>
    <t>0.142599488008729</t>
  </si>
  <si>
    <t>818.483334015936</t>
  </si>
  <si>
    <t>911.713796965562</t>
  </si>
  <si>
    <t>616.214458647684</t>
  </si>
  <si>
    <t>1500.43671298692</t>
  </si>
  <si>
    <t>1767.35752796058</t>
  </si>
  <si>
    <t>1558.35898259212</t>
  </si>
  <si>
    <t>1524.07966073596</t>
  </si>
  <si>
    <t>1637.64002910747</t>
  </si>
  <si>
    <t>1812.77555360529</t>
  </si>
  <si>
    <t>1684.02497824837</t>
  </si>
  <si>
    <t>2011.55771579021</t>
  </si>
  <si>
    <t>1241.49906235525</t>
  </si>
  <si>
    <t>782.13719654306</t>
  </si>
  <si>
    <t>1637.52558037579</t>
  </si>
  <si>
    <t>2.09365516384265</t>
  </si>
  <si>
    <t>1.06602384227742</t>
  </si>
  <si>
    <t>1.72089127987648e-05</t>
  </si>
  <si>
    <t>0.000161223476693521</t>
  </si>
  <si>
    <t>180.513450221385</t>
  </si>
  <si>
    <t>250.769315865235</t>
  </si>
  <si>
    <t>331.813832685759</t>
  </si>
  <si>
    <t>176.468127381402</t>
  </si>
  <si>
    <t>334.613274175114</t>
  </si>
  <si>
    <t>176.481936419511</t>
  </si>
  <si>
    <t>75.2746255481731</t>
  </si>
  <si>
    <t>286.910485448016</t>
  </si>
  <si>
    <t>153.405333256647</t>
  </si>
  <si>
    <t>440.952818015647</t>
  </si>
  <si>
    <t>348.03445180402</t>
  </si>
  <si>
    <t>371.296917743101</t>
  </si>
  <si>
    <t>254.365532924126</t>
  </si>
  <si>
    <t>262.604218865737</t>
  </si>
  <si>
    <t>1.03238915998917</t>
  </si>
  <si>
    <t>0.0459868984314162</t>
  </si>
  <si>
    <t>0.857543777617995</t>
  </si>
  <si>
    <t>0.913201667030702</t>
  </si>
  <si>
    <t>2541.51076817493</t>
  </si>
  <si>
    <t>2483.24574789288</t>
  </si>
  <si>
    <t>2659.87390926213</t>
  </si>
  <si>
    <t>2218.47332967015</t>
  </si>
  <si>
    <t>1957.1611371176</t>
  </si>
  <si>
    <t>1987.72620079797</t>
  </si>
  <si>
    <t>2945.0972401169</t>
  </si>
  <si>
    <t>2729.26180904483</t>
  </si>
  <si>
    <t>2341.49317644768</t>
  </si>
  <si>
    <t>2569.80472584337</t>
  </si>
  <si>
    <t>2359.83571864517</t>
  </si>
  <si>
    <t>2641.83311500097</t>
  </si>
  <si>
    <t>2561.54347510998</t>
  </si>
  <si>
    <t>2416.74293918718</t>
  </si>
  <si>
    <t>0.943471372893024</t>
  </si>
  <si>
    <t>-0.0839493511070407</t>
  </si>
  <si>
    <t>0.489293430540417</t>
  </si>
  <si>
    <t>0.612307880591538</t>
  </si>
  <si>
    <t>24166.9794667765</t>
  </si>
  <si>
    <t>23824.8749069137</t>
  </si>
  <si>
    <t>21344.6779569569</t>
  </si>
  <si>
    <t>23701.5561249129</t>
  </si>
  <si>
    <t>21285.0163970636</t>
  </si>
  <si>
    <t>23331.0175579519</t>
  </si>
  <si>
    <t>19880.9219896325</t>
  </si>
  <si>
    <t>18031.9561551845</t>
  </si>
  <si>
    <t>22869.2251625168</t>
  </si>
  <si>
    <t>13618.5737698794</t>
  </si>
  <si>
    <t>14346.5486211006</t>
  </si>
  <si>
    <t>15055.7126158512</t>
  </si>
  <si>
    <t>23112.177443549</t>
  </si>
  <si>
    <t>19124.5031548993</t>
  </si>
  <si>
    <t>0.827464361660014</t>
  </si>
  <si>
    <t>-0.273230917545824</t>
  </si>
  <si>
    <t>0.121664283214805</t>
  </si>
  <si>
    <t>0.213032717249639</t>
  </si>
  <si>
    <t>5372.57177752525</t>
  </si>
  <si>
    <t>5714.49495284419</t>
  </si>
  <si>
    <t>5561.44336569605</t>
  </si>
  <si>
    <t>2728.14056221515</t>
  </si>
  <si>
    <t>2530.66689483921</t>
  </si>
  <si>
    <t>2503.68591695661</t>
  </si>
  <si>
    <t>2226.26087436348</t>
  </si>
  <si>
    <t>3185.12027743901</t>
  </si>
  <si>
    <t>2640.80809944726</t>
  </si>
  <si>
    <t>3414.71570890602</t>
  </si>
  <si>
    <t>3096.22971768867</t>
  </si>
  <si>
    <t>3585.73185058514</t>
  </si>
  <si>
    <t>5549.50336535516</t>
  </si>
  <si>
    <t>2879.03998916006</t>
  </si>
  <si>
    <t>0.518792367463643</t>
  </si>
  <si>
    <t>-0.946770840246384</t>
  </si>
  <si>
    <t>1.86050236068249e-05</t>
  </si>
  <si>
    <t>0.00016820460118007</t>
  </si>
  <si>
    <t>553.604944046462</t>
  </si>
  <si>
    <t>468.194109698183</t>
  </si>
  <si>
    <t>641.772867430651</t>
  </si>
  <si>
    <t>643.206690491471</t>
  </si>
  <si>
    <t>1037.59785278382</t>
  </si>
  <si>
    <t>695.92218142696</t>
  </si>
  <si>
    <t>662.801771941074</t>
  </si>
  <si>
    <t>1035.13713347149</t>
  </si>
  <si>
    <t>1240.19547558649</t>
  </si>
  <si>
    <t>542.366185765635</t>
  </si>
  <si>
    <t>563.333580841637</t>
  </si>
  <si>
    <t>494.046820533618</t>
  </si>
  <si>
    <t>554.523973725099</t>
  </si>
  <si>
    <t>768.289743649132</t>
  </si>
  <si>
    <t>1.38549418970659</t>
  </si>
  <si>
    <t>0.470400660657605</t>
  </si>
  <si>
    <t>0.169724990039646</t>
  </si>
  <si>
    <t>0.271437438944271</t>
  </si>
  <si>
    <t>14217.8083618647</t>
  </si>
  <si>
    <t>15035.1576170724</t>
  </si>
  <si>
    <t>13313.7821828424</t>
  </si>
  <si>
    <t>11109.343254214</t>
  </si>
  <si>
    <t>9509.57749587992</t>
  </si>
  <si>
    <t>9728.65184596827</t>
  </si>
  <si>
    <t>11645.9485725074</t>
  </si>
  <si>
    <t>13137.4495649479</t>
  </si>
  <si>
    <t>12026.1379450811</t>
  </si>
  <si>
    <t>10093.8602160086</t>
  </si>
  <si>
    <t>9138.5573266605</t>
  </si>
  <si>
    <t>10168.5783002243</t>
  </si>
  <si>
    <t>14188.9160539265</t>
  </si>
  <si>
    <t>10728.6782801658</t>
  </si>
  <si>
    <t>0.756130929197853</t>
  </si>
  <si>
    <t>-0.40329202638065</t>
  </si>
  <si>
    <t>0.00369537008298727</t>
  </si>
  <si>
    <t>0.0120371246085541</t>
  </si>
  <si>
    <t>11134.3114829489</t>
  </si>
  <si>
    <t>11678.8773685226</t>
  </si>
  <si>
    <t>11513.5128560586</t>
  </si>
  <si>
    <t>22730.9371375173</t>
  </si>
  <si>
    <t>21335.3050141756</t>
  </si>
  <si>
    <t>20519.0562286721</t>
  </si>
  <si>
    <t>16229.4464375524</t>
  </si>
  <si>
    <t>17383.3365731535</t>
  </si>
  <si>
    <t>15916.0993454678</t>
  </si>
  <si>
    <t>14688.1180331731</t>
  </si>
  <si>
    <t>12138.4104141885</t>
  </si>
  <si>
    <t>14737.6537423244</t>
  </si>
  <si>
    <t>11442.23390251</t>
  </si>
  <si>
    <t>17297.5958806916</t>
  </si>
  <si>
    <t>1.51173241414835</t>
  </si>
  <si>
    <t>0.59620279634119</t>
  </si>
  <si>
    <t>0.00527803797454426</t>
  </si>
  <si>
    <t>0.01612531601878</t>
  </si>
  <si>
    <t>37149.2571810555</t>
  </si>
  <si>
    <t>35217.3683208254</t>
  </si>
  <si>
    <t>31398.5838042549</t>
  </si>
  <si>
    <t>32246.6937804863</t>
  </si>
  <si>
    <t>31919.6220986206</t>
  </si>
  <si>
    <t>29879.0015020853</t>
  </si>
  <si>
    <t>37486.0839927835</t>
  </si>
  <si>
    <t>33938.0657774464</t>
  </si>
  <si>
    <t>39629.6252883755</t>
  </si>
  <si>
    <t>39291.9838298362</t>
  </si>
  <si>
    <t>42504.8773414357</t>
  </si>
  <si>
    <t>37314.2781492119</t>
  </si>
  <si>
    <t>34588.4031020453</t>
  </si>
  <si>
    <t>36023.3590844757</t>
  </si>
  <si>
    <t>1.04148662134522</t>
  </si>
  <si>
    <t>0.0586443070282268</t>
  </si>
  <si>
    <t>0.646372072185665</t>
  </si>
  <si>
    <t>0.761283084640101</t>
  </si>
  <si>
    <t>59695.9956731157</t>
  </si>
  <si>
    <t>65533.9039061905</t>
  </si>
  <si>
    <t>59083.0748489346</t>
  </si>
  <si>
    <t>43160.4370106244</t>
  </si>
  <si>
    <t>43050.6482919547</t>
  </si>
  <si>
    <t>41132.9664303669</t>
  </si>
  <si>
    <t>42875.6912207215</t>
  </si>
  <si>
    <t>46314.9217915984</t>
  </si>
  <si>
    <t>43861.4255413107</t>
  </si>
  <si>
    <t>49680.186105296</t>
  </si>
  <si>
    <t>52215.6056727866</t>
  </si>
  <si>
    <t>49574.128265459</t>
  </si>
  <si>
    <t>61437.6581427469</t>
  </si>
  <si>
    <t>45762.8900366798</t>
  </si>
  <si>
    <t>0.744867096502154</t>
  </si>
  <si>
    <t>-0.424945060348607</t>
  </si>
  <si>
    <t>0.000380882306862935</t>
  </si>
  <si>
    <t>0.00179500916957745</t>
  </si>
  <si>
    <t>1012.74751356222</t>
  </si>
  <si>
    <t>1212.94082239471</t>
  </si>
  <si>
    <t>838.701892041713</t>
  </si>
  <si>
    <t>382.763413151135</t>
  </si>
  <si>
    <t>633.543182465183</t>
  </si>
  <si>
    <t>519.937463414423</t>
  </si>
  <si>
    <t>341.070867294829</t>
  </si>
  <si>
    <t>498.466637101253</t>
  </si>
  <si>
    <t>415.694578130787</t>
  </si>
  <si>
    <t>1060.74733419047</t>
  </si>
  <si>
    <t>703.427624647384</t>
  </si>
  <si>
    <t>898.398260925938</t>
  </si>
  <si>
    <t>1021.46340933288</t>
  </si>
  <si>
    <t>606.005484591267</t>
  </si>
  <si>
    <t>0.593271848070457</t>
  </si>
  <si>
    <t>-0.753234769215282</t>
  </si>
  <si>
    <t>0.0239539884762975</t>
  </si>
  <si>
    <t>0.0561461211375651</t>
  </si>
  <si>
    <t>209.44909346602</t>
  </si>
  <si>
    <t>173.122593049542</t>
  </si>
  <si>
    <t>317.514750260019</t>
  </si>
  <si>
    <t>250.928996923964</t>
  </si>
  <si>
    <t>214.775499597209</t>
  </si>
  <si>
    <t>145.837983522083</t>
  </si>
  <si>
    <t>153.79367473047</t>
  </si>
  <si>
    <t>212.792012493679</t>
  </si>
  <si>
    <t>253.434383031015</t>
  </si>
  <si>
    <t>266.878829384196</t>
  </si>
  <si>
    <t>177.615732963405</t>
  </si>
  <si>
    <t>412.781541701468</t>
  </si>
  <si>
    <t>233.36214559186</t>
  </si>
  <si>
    <t>232.093183816388</t>
  </si>
  <si>
    <t>0.994562263848517</t>
  </si>
  <si>
    <t>-0.00786640212535299</t>
  </si>
  <si>
    <t>0.928394214204921</t>
  </si>
  <si>
    <t>0.95424277701341</t>
  </si>
  <si>
    <t>1047.2454673301</t>
  </si>
  <si>
    <t>724.385512021143</t>
  </si>
  <si>
    <t>840.938034436942</t>
  </si>
  <si>
    <t>857.613841410618</t>
  </si>
  <si>
    <t>693.163930095543</t>
  </si>
  <si>
    <t>1001.47436678264</t>
  </si>
  <si>
    <t>585.881617362863</t>
  </si>
  <si>
    <t>473.326407521509</t>
  </si>
  <si>
    <t>726.284005453878</t>
  </si>
  <si>
    <t>638.987481204377</t>
  </si>
  <si>
    <t>460.172314261719</t>
  </si>
  <si>
    <t>426.879453180983</t>
  </si>
  <si>
    <t>870.856337929394</t>
  </si>
  <si>
    <t>651.531490808237</t>
  </si>
  <si>
    <t>0.748150369276018</t>
  </si>
  <si>
    <t>-0.418599831182899</t>
  </si>
  <si>
    <t>0.102541865204623</t>
  </si>
  <si>
    <t>0.185412433818971</t>
  </si>
  <si>
    <t>11556.8145122409</t>
  </si>
  <si>
    <t>11523.4616858375</t>
  </si>
  <si>
    <t>11324.8383414612</t>
  </si>
  <si>
    <t>7426.89600849783</t>
  </si>
  <si>
    <t>9627.39654168519</t>
  </si>
  <si>
    <t>7271.01600301129</t>
  </si>
  <si>
    <t>11415.4412670851</t>
  </si>
  <si>
    <t>10168.8952374684</t>
  </si>
  <si>
    <t>10819.4056101808</t>
  </si>
  <si>
    <t>8944.46244471021</t>
  </si>
  <si>
    <t>6106.86863747292</t>
  </si>
  <si>
    <t>9917.88124052306</t>
  </si>
  <si>
    <t>11468.3715131799</t>
  </si>
  <si>
    <t>9077.5847767372</t>
  </si>
  <si>
    <t>0.791532151387397</t>
  </si>
  <si>
    <t>-0.337280142244313</t>
  </si>
  <si>
    <t>0.0570316300801321</t>
  </si>
  <si>
    <t>0.113296018499993</t>
  </si>
  <si>
    <t>10621.6873946564</t>
  </si>
  <si>
    <t>11744.3615044855</t>
  </si>
  <si>
    <t>10920.4110254491</t>
  </si>
  <si>
    <t>9601.37778558336</t>
  </si>
  <si>
    <t>8144.60074569697</t>
  </si>
  <si>
    <t>8772.46260178991</t>
  </si>
  <si>
    <t>9773.90947355738</t>
  </si>
  <si>
    <t>9933.33518465914</t>
  </si>
  <si>
    <t>8605.58718588983</t>
  </si>
  <si>
    <t>7430.43413595284</t>
  </si>
  <si>
    <t>8937.10581451961</t>
  </si>
  <si>
    <t>8061.33409535625</t>
  </si>
  <si>
    <t>11095.4866415304</t>
  </si>
  <si>
    <t>8806.68300255614</t>
  </si>
  <si>
    <t>0.793717597711557</t>
  </si>
  <si>
    <t>-0.333302302697894</t>
  </si>
  <si>
    <t>0.00563440033604475</t>
  </si>
  <si>
    <t>0.0168651307355934</t>
  </si>
  <si>
    <t>721.734016482635</t>
  </si>
  <si>
    <t>639.980826374082</t>
  </si>
  <si>
    <t>557.2012632486</t>
  </si>
  <si>
    <t>920.279660444752</t>
  </si>
  <si>
    <t>1131.35020325691</t>
  </si>
  <si>
    <t>735.99033551501</t>
  </si>
  <si>
    <t>1186.3131756229</t>
  </si>
  <si>
    <t>1463.87301832038</t>
  </si>
  <si>
    <t>1135.58454962585</t>
  </si>
  <si>
    <t>535.322845495165</t>
  </si>
  <si>
    <t>558.758300384551</t>
  </si>
  <si>
    <t>587.283904288423</t>
  </si>
  <si>
    <t>639.638702035106</t>
  </si>
  <si>
    <t>917.195110328216</t>
  </si>
  <si>
    <t>1.43392685184624</t>
  </si>
  <si>
    <t>0.519971430476138</t>
  </si>
  <si>
    <t>0.181001715791555</t>
  </si>
  <si>
    <t>0.285351459415156</t>
  </si>
  <si>
    <t>41097.1409914588</t>
  </si>
  <si>
    <t>40316.3997078</t>
  </si>
  <si>
    <t>40280.261880304</t>
  </si>
  <si>
    <t>44417.443957799</t>
  </si>
  <si>
    <t>40077.8726118194</t>
  </si>
  <si>
    <t>38797.5698203856</t>
  </si>
  <si>
    <t>28680.1719607828</t>
  </si>
  <si>
    <t>32318.1756959802</t>
  </si>
  <si>
    <t>25913.8561474145</t>
  </si>
  <si>
    <t>39751.395119083</t>
  </si>
  <si>
    <t>38729.836051749</t>
  </si>
  <si>
    <t>43179.6171138558</t>
  </si>
  <si>
    <t>40564.6008598543</t>
  </si>
  <si>
    <t>36873.9931643188</t>
  </si>
  <si>
    <t>0.90901900629354</t>
  </si>
  <si>
    <t>-0.137617635452826</t>
  </si>
  <si>
    <t>0.325861610713797</t>
  </si>
  <si>
    <t>0.448312712876435</t>
  </si>
  <si>
    <t>53619.1229742843</t>
  </si>
  <si>
    <t>53130.3354330122</t>
  </si>
  <si>
    <t>49821.4272643211</t>
  </si>
  <si>
    <t>37837.1639025657</t>
  </si>
  <si>
    <t>31969.1923069167</t>
  </si>
  <si>
    <t>31267.3882846322</t>
  </si>
  <si>
    <t>19963.5315441769</t>
  </si>
  <si>
    <t>25675.2163193991</t>
  </si>
  <si>
    <t>25537.0097015326</t>
  </si>
  <si>
    <t>27535.6924154208</t>
  </si>
  <si>
    <t>27241.1850484812</t>
  </si>
  <si>
    <t>28597.5205498501</t>
  </si>
  <si>
    <t>52190.2952238725</t>
  </si>
  <si>
    <t>28402.6555636639</t>
  </si>
  <si>
    <t>0.544213353111522</t>
  </si>
  <si>
    <t>-0.877755739124044</t>
  </si>
  <si>
    <t>5.23256603915981e-05</t>
  </si>
  <si>
    <t>0.000345974142589223</t>
  </si>
  <si>
    <t>20168.7053868246</t>
  </si>
  <si>
    <t>18145.2175144017</t>
  </si>
  <si>
    <t>16531.7308484763</t>
  </si>
  <si>
    <t>19732.7209194177</t>
  </si>
  <si>
    <t>18755.4989563298</t>
  </si>
  <si>
    <t>20900.0020235528</t>
  </si>
  <si>
    <t>10274.2302434191</t>
  </si>
  <si>
    <t>15210.2121423079</t>
  </si>
  <si>
    <t>11415.5643319447</t>
  </si>
  <si>
    <t>12802.3578768076</t>
  </si>
  <si>
    <t>13290.7548152431</t>
  </si>
  <si>
    <t>16497.3943220554</t>
  </si>
  <si>
    <t>18281.8845832342</t>
  </si>
  <si>
    <t>15430.9706256753</t>
  </si>
  <si>
    <t>0.844057982940482</t>
  </si>
  <si>
    <t>-0.244585985969857</t>
  </si>
  <si>
    <t>0.198647790695385</t>
  </si>
  <si>
    <t>0.30986257492273</t>
  </si>
  <si>
    <t>14978.5076233195</t>
  </si>
  <si>
    <t>14656.2227503006</t>
  </si>
  <si>
    <t>13605.5288859699</t>
  </si>
  <si>
    <t>26504.910432235</t>
  </si>
  <si>
    <t>25654.3788152808</t>
  </si>
  <si>
    <t>24713.2847293361</t>
  </si>
  <si>
    <t>24253.8987318062</t>
  </si>
  <si>
    <t>26190.2965757179</t>
  </si>
  <si>
    <t>24201.5729793777</t>
  </si>
  <si>
    <t>21112.6298477816</t>
  </si>
  <si>
    <t>20867.1061151116</t>
  </si>
  <si>
    <t>18657.139074606</t>
  </si>
  <si>
    <t>14413.4197531967</t>
  </si>
  <si>
    <t>23572.8019223614</t>
  </si>
  <si>
    <t>1.63547598876619</t>
  </si>
  <si>
    <t>0.709710578655034</t>
  </si>
  <si>
    <t>3.67822888336145e-05</t>
  </si>
  <si>
    <t>1055676.14704303</t>
  </si>
  <si>
    <t>976674.059840714</t>
  </si>
  <si>
    <t>1000062.27667867</t>
  </si>
  <si>
    <t>2694113.53915892</t>
  </si>
  <si>
    <t>2809625.03804765</t>
  </si>
  <si>
    <t>2404471.72098066</t>
  </si>
  <si>
    <t>1385308.93322304</t>
  </si>
  <si>
    <t>1156234.90709877</t>
  </si>
  <si>
    <t>1387742.1851353</t>
  </si>
  <si>
    <t>448686.861674435</t>
  </si>
  <si>
    <t>399058.396977528</t>
  </si>
  <si>
    <t>570644.841821828</t>
  </si>
  <si>
    <t>1010804.16118747</t>
  </si>
  <si>
    <t>1472876.26934646</t>
  </si>
  <si>
    <t>1.45713316773068</t>
  </si>
  <si>
    <t>0.543132731654609</t>
  </si>
  <si>
    <t>0.723477767437405</t>
  </si>
  <si>
    <t>1396391.89268314</t>
  </si>
  <si>
    <t>1327145.15551394</t>
  </si>
  <si>
    <t>1294254.76055095</t>
  </si>
  <si>
    <t>2952305.57093914</t>
  </si>
  <si>
    <t>2941812.26017063</t>
  </si>
  <si>
    <t>2743039.20855933</t>
  </si>
  <si>
    <t>1909879.60458008</t>
  </si>
  <si>
    <t>1705239.12876927</t>
  </si>
  <si>
    <t>1807730.3416249</t>
  </si>
  <si>
    <t>731652.332417115</t>
  </si>
  <si>
    <t>651429.475270086</t>
  </si>
  <si>
    <t>816216.848058787</t>
  </si>
  <si>
    <t>1339263.93624934</t>
  </si>
  <si>
    <t>1806589.41893215</t>
  </si>
  <si>
    <t>1.34894203452649</t>
  </si>
  <si>
    <t>0.431828355478245</t>
  </si>
  <si>
    <t>0.647863934332546</t>
  </si>
  <si>
    <t>1417.32323541871</t>
  </si>
  <si>
    <t>1409.04398155815</t>
  </si>
  <si>
    <t>1159.21272371409</t>
  </si>
  <si>
    <t>1036.60631627255</t>
  </si>
  <si>
    <t>1161.5952144057</t>
  </si>
  <si>
    <t>958.637088643453</t>
  </si>
  <si>
    <t>944.014022495452</t>
  </si>
  <si>
    <t>746.609246252428</t>
  </si>
  <si>
    <t>925.703731241833</t>
  </si>
  <si>
    <t>584.336377994614</t>
  </si>
  <si>
    <t>1302.7371750147</t>
  </si>
  <si>
    <t>911.1900610359</t>
  </si>
  <si>
    <t>1328.52664689698</t>
  </si>
  <si>
    <t>952.381025928514</t>
  </si>
  <si>
    <t>0.716870096774478</t>
  </si>
  <si>
    <t>-0.48021638142528</t>
  </si>
  <si>
    <t>0.0317363485745008</t>
  </si>
  <si>
    <t>0.0713225742380667</t>
  </si>
  <si>
    <t>1116241.37486586</t>
  </si>
  <si>
    <t>1052635.65755763</t>
  </si>
  <si>
    <t>1019191.77607535</t>
  </si>
  <si>
    <t>2354433.79923538</t>
  </si>
  <si>
    <t>2332673.42518109</t>
  </si>
  <si>
    <t>2149972.39175015</t>
  </si>
  <si>
    <t>1108900.02854177</t>
  </si>
  <si>
    <t>1333817.32719192</t>
  </si>
  <si>
    <t>1439532.8305666</t>
  </si>
  <si>
    <t>501135.109490965</t>
  </si>
  <si>
    <t>362282.188284451</t>
  </si>
  <si>
    <t>664048.593981974</t>
  </si>
  <si>
    <t>1062689.60283295</t>
  </si>
  <si>
    <t>1360755.07713603</t>
  </si>
  <si>
    <t>1.28048215914458</t>
  </si>
  <si>
    <t>0.356687152120898</t>
  </si>
  <si>
    <t>0.867170544324508</t>
  </si>
  <si>
    <t>0.919034811329562</t>
  </si>
  <si>
    <t>3786.44113911875</t>
  </si>
  <si>
    <t>4124.54013166598</t>
  </si>
  <si>
    <t>4053.09544066441</t>
  </si>
  <si>
    <t>2701.49467214292</t>
  </si>
  <si>
    <t>2848.49095498707</t>
  </si>
  <si>
    <t>2476.22416186381</t>
  </si>
  <si>
    <t>2225.32818584443</t>
  </si>
  <si>
    <t>2809.30246079163</t>
  </si>
  <si>
    <t>2028.17521611479</t>
  </si>
  <si>
    <t>2730.23636533743</t>
  </si>
  <si>
    <t>2324.69478129417</t>
  </si>
  <si>
    <t>2055.71588954994</t>
  </si>
  <si>
    <t>3988.02557048304</t>
  </si>
  <si>
    <t>2466.62918754735</t>
  </si>
  <si>
    <t>0.618508869603007</t>
  </si>
  <si>
    <t>-0.693133810857064</t>
  </si>
  <si>
    <t>0.000131106387230422</t>
  </si>
  <si>
    <t>0.000744617045424066</t>
  </si>
  <si>
    <t>1288.53733497625</t>
  </si>
  <si>
    <t>1433.31676795505</t>
  </si>
  <si>
    <t>1575.34484757619</t>
  </si>
  <si>
    <t>2533.50008542715</t>
  </si>
  <si>
    <t>2271.96788023875</t>
  </si>
  <si>
    <t>2664.01972942043</t>
  </si>
  <si>
    <t>2864.6195450446</t>
  </si>
  <si>
    <t>2777.36914377348</t>
  </si>
  <si>
    <t>2975.43950630953</t>
  </si>
  <si>
    <t>2597.48534295572</t>
  </si>
  <si>
    <t>1805.40914766676</t>
  </si>
  <si>
    <t>1884.04743204816</t>
  </si>
  <si>
    <t>1432.39965016916</t>
  </si>
  <si>
    <t>2485.98420143162</t>
  </si>
  <si>
    <t>1.73553812383159</t>
  </si>
  <si>
    <t>0.79538305658614</t>
  </si>
  <si>
    <t>0.000433526196821938</t>
  </si>
  <si>
    <t>0.00202160110728546</t>
  </si>
  <si>
    <t>34875.8807894978</t>
  </si>
  <si>
    <t>36019.7672668237</t>
  </si>
  <si>
    <t>34254.0328237872</t>
  </si>
  <si>
    <t>53756.7915224505</t>
  </si>
  <si>
    <t>56457.5936140149</t>
  </si>
  <si>
    <t>50063.0090195974</t>
  </si>
  <si>
    <t>70344.7005189096</t>
  </si>
  <si>
    <t>67072.4072902023</t>
  </si>
  <si>
    <t>68397.6299275506</t>
  </si>
  <si>
    <t>59694.4826626938</t>
  </si>
  <si>
    <t>59664.7885310531</t>
  </si>
  <si>
    <t>58429.7762026054</t>
  </si>
  <si>
    <t>35049.8936267029</t>
  </si>
  <si>
    <t>60431.2421432308</t>
  </si>
  <si>
    <t>1.72414908834962</t>
  </si>
  <si>
    <t>0.78588453064681</t>
  </si>
  <si>
    <t>6.74395733766828e-06</t>
  </si>
  <si>
    <t>7.46893275146762e-05</t>
  </si>
  <si>
    <t>708.361214179355</t>
  </si>
  <si>
    <t>626.159308076854</t>
  </si>
  <si>
    <t>631.57920268365</t>
  </si>
  <si>
    <t>1201.57463846488</t>
  </si>
  <si>
    <t>1477.19220722432</t>
  </si>
  <si>
    <t>1050.20177066597</t>
  </si>
  <si>
    <t>767.136306918499</t>
  </si>
  <si>
    <t>1170.91593855906</t>
  </si>
  <si>
    <t>511.059380911044</t>
  </si>
  <si>
    <t>453.817195945519</t>
  </si>
  <si>
    <t>684.535021695311</t>
  </si>
  <si>
    <t>830.258661208811</t>
  </si>
  <si>
    <t>655.366574979953</t>
  </si>
  <si>
    <t>905.187902399269</t>
  </si>
  <si>
    <t>1.38119326947206</t>
  </si>
  <si>
    <t>0.465915209096192</t>
  </si>
  <si>
    <t>0.278562607213849</t>
  </si>
  <si>
    <t>0.399363220050923</t>
  </si>
  <si>
    <t>224595.245639952</t>
  </si>
  <si>
    <t>230373.190317337</t>
  </si>
  <si>
    <t>218224.786953124</t>
  </si>
  <si>
    <t>557164.823297018</t>
  </si>
  <si>
    <t>557980.943210318</t>
  </si>
  <si>
    <t>529430.510230625</t>
  </si>
  <si>
    <t>214831.476241432</t>
  </si>
  <si>
    <t>204779.652950943</t>
  </si>
  <si>
    <t>213577.208385973</t>
  </si>
  <si>
    <t>136792.972178903</t>
  </si>
  <si>
    <t>140595.063110553</t>
  </si>
  <si>
    <t>175626.832128633</t>
  </si>
  <si>
    <t>224397.740970138</t>
  </si>
  <si>
    <t>303419.942414933</t>
  </si>
  <si>
    <t>1.3521523929036</t>
  </si>
  <si>
    <t>0.435257758200329</t>
  </si>
  <si>
    <t>0.656847207308426</t>
  </si>
  <si>
    <t>757.637083536009</t>
  </si>
  <si>
    <t>1000.68490969377</t>
  </si>
  <si>
    <t>875.764205256383</t>
  </si>
  <si>
    <t>2969.35598813217</t>
  </si>
  <si>
    <t>2890.30234807163</t>
  </si>
  <si>
    <t>3286.69016522938</t>
  </si>
  <si>
    <t>2211.87082292671</t>
  </si>
  <si>
    <t>2009.97421117105</t>
  </si>
  <si>
    <t>1752.23300984067</t>
  </si>
  <si>
    <t>1955.03416149488</t>
  </si>
  <si>
    <t>2036.95661110331</t>
  </si>
  <si>
    <t>1919.88113919659</t>
  </si>
  <si>
    <t>878.028732828719</t>
  </si>
  <si>
    <t>2336.92205079627</t>
  </si>
  <si>
    <t>2.66155532663205</t>
  </si>
  <si>
    <t>1.41226955635472</t>
  </si>
  <si>
    <t>1.33892414763188e-05</t>
  </si>
  <si>
    <t>0.000131809643866872</t>
  </si>
  <si>
    <t>2622.61972127526</t>
  </si>
  <si>
    <t>2485.07930369985</t>
  </si>
  <si>
    <t>1992.1757659368</t>
  </si>
  <si>
    <t>9874.47970599125</t>
  </si>
  <si>
    <t>7786.83315538585</t>
  </si>
  <si>
    <t>8308.13710481689</t>
  </si>
  <si>
    <t>3991.10741423131</t>
  </si>
  <si>
    <t>4520.26470351999</t>
  </si>
  <si>
    <t>4442.97841154276</t>
  </si>
  <si>
    <t>140.185659333876</t>
  </si>
  <si>
    <t>1210.9706183184</t>
  </si>
  <si>
    <t>1592.51661303828</t>
  </si>
  <si>
    <t>2366.62493030397</t>
  </si>
  <si>
    <t>4651.94148735318</t>
  </si>
  <si>
    <t>1.96564374345354</t>
  </si>
  <si>
    <t>0.975001868918376</t>
  </si>
  <si>
    <t>0.779724202406338</t>
  </si>
  <si>
    <t>0.852883510286439</t>
  </si>
  <si>
    <t>975.826950681419</t>
  </si>
  <si>
    <t>654.343680195269</t>
  </si>
  <si>
    <t>1088.37243142774</t>
  </si>
  <si>
    <t>1913.26348078188</t>
  </si>
  <si>
    <t>1418.92925225598</t>
  </si>
  <si>
    <t>1944.73593237971</t>
  </si>
  <si>
    <t>1518.21704718764</t>
  </si>
  <si>
    <t>1501.3635619365</t>
  </si>
  <si>
    <t>1932.52211550708</t>
  </si>
  <si>
    <t>1524.02811284508</t>
  </si>
  <si>
    <t>1398.07001495702</t>
  </si>
  <si>
    <t>1193.30411514399</t>
  </si>
  <si>
    <t>906.181020768143</t>
  </si>
  <si>
    <t>1593.82595922165</t>
  </si>
  <si>
    <t>1.75883838073613</t>
  </si>
  <si>
    <t>0.814622919977004</t>
  </si>
  <si>
    <t>0.00082345165069005</t>
  </si>
  <si>
    <t>13063.6773804729</t>
  </si>
  <si>
    <t>12908.2328809987</t>
  </si>
  <si>
    <t>13267.4870473162</t>
  </si>
  <si>
    <t>13024.7472635612</t>
  </si>
  <si>
    <t>12543.4179253655</t>
  </si>
  <si>
    <t>17141.0308668389</t>
  </si>
  <si>
    <t>20020.159061405</t>
  </si>
  <si>
    <t>17990.4843149012</t>
  </si>
  <si>
    <t>15814.165470762</t>
  </si>
  <si>
    <t>22948.8257577994</t>
  </si>
  <si>
    <t>17419.1190938401</t>
  </si>
  <si>
    <t>19137.6996433407</t>
  </si>
  <si>
    <t>13079.7991029293</t>
  </si>
  <si>
    <t>17337.7388219793</t>
  </si>
  <si>
    <t>1.32553555949468</t>
  </si>
  <si>
    <t>0.406575373199139</t>
  </si>
  <si>
    <t>0.0351245523248679</t>
  </si>
  <si>
    <t>98668.0239507269</t>
  </si>
  <si>
    <t>97632.4811115579</t>
  </si>
  <si>
    <t>91358.6457488182</t>
  </si>
  <si>
    <t>94537.5512590343</t>
  </si>
  <si>
    <t>94995.1977245751</t>
  </si>
  <si>
    <t>93224.6265504129</t>
  </si>
  <si>
    <t>87133.093861807</t>
  </si>
  <si>
    <t>83806.294844519</t>
  </si>
  <si>
    <t>86427.5701292898</t>
  </si>
  <si>
    <t>84721.5285743728</t>
  </si>
  <si>
    <t>89571.1179370458</t>
  </si>
  <si>
    <t>89607.8792284936</t>
  </si>
  <si>
    <t>95886.383603701</t>
  </si>
  <si>
    <t>89336.0955677278</t>
  </si>
  <si>
    <t>0.931686984222436</t>
  </si>
  <si>
    <t>-0.102082756059839</t>
  </si>
  <si>
    <t>0.162349592914115</t>
  </si>
  <si>
    <t>354.311427981775</t>
  </si>
  <si>
    <t>441.074946191431</t>
  </si>
  <si>
    <t>1242.0198717874</t>
  </si>
  <si>
    <t>750.51360181282</t>
  </si>
  <si>
    <t>697.366621668475</t>
  </si>
  <si>
    <t>994.43681394549</t>
  </si>
  <si>
    <t>1001.64084885103</t>
  </si>
  <si>
    <t>1133.59128230408</t>
  </si>
  <si>
    <t>565.372632332536</t>
  </si>
  <si>
    <t>558.496304533195</t>
  </si>
  <si>
    <t>944.14304550174</t>
  </si>
  <si>
    <t>1055.52490006166</t>
  </si>
  <si>
    <t>679.135415320203</t>
  </si>
  <si>
    <t>855.676227890114</t>
  </si>
  <si>
    <t>1.25994935411618</t>
  </si>
  <si>
    <t>0.333365743222076</t>
  </si>
  <si>
    <t>0.160419497748336</t>
  </si>
  <si>
    <t>0.261271461406297</t>
  </si>
  <si>
    <t>3896.427592845</t>
  </si>
  <si>
    <t>2842.01150078807</t>
  </si>
  <si>
    <t>3229.21672692232</t>
  </si>
  <si>
    <t>1914.2230280698</t>
  </si>
  <si>
    <t>2017.36379588883</t>
  </si>
  <si>
    <t>2440.88340739897</t>
  </si>
  <si>
    <t>3333.56200830116</t>
  </si>
  <si>
    <t>3291.45407592542</t>
  </si>
  <si>
    <t>2920.55995558412</t>
  </si>
  <si>
    <t>2860.37874317453</t>
  </si>
  <si>
    <t>2952.53459762963</t>
  </si>
  <si>
    <t>3169.3386179069</t>
  </si>
  <si>
    <t>3322.55194018513</t>
  </si>
  <si>
    <t>2766.69980331993</t>
  </si>
  <si>
    <t>0.832703251334505</t>
  </si>
  <si>
    <t>-0.26412563783526</t>
  </si>
  <si>
    <t>0.161213068482338</t>
  </si>
  <si>
    <t>0.261602158746066</t>
  </si>
  <si>
    <t>2244.69269966081</t>
  </si>
  <si>
    <t>1610.73512032376</t>
  </si>
  <si>
    <t>1927.79932276166</t>
  </si>
  <si>
    <t>885.883580739326</t>
  </si>
  <si>
    <t>1500.54049374061</t>
  </si>
  <si>
    <t>907.079364597356</t>
  </si>
  <si>
    <t>639.431262478024</t>
  </si>
  <si>
    <t>1040.61141638889</t>
  </si>
  <si>
    <t>759.932480457752</t>
  </si>
  <si>
    <t>671.841909996882</t>
  </si>
  <si>
    <t>609.051592405216</t>
  </si>
  <si>
    <t>807.841760690376</t>
  </si>
  <si>
    <t>1927.74238091541</t>
  </si>
  <si>
    <t>869.134873499381</t>
  </si>
  <si>
    <t>0.450856339573062</t>
  </si>
  <si>
    <t>-1.14926028713239</t>
  </si>
  <si>
    <t>0.000352362894081257</t>
  </si>
  <si>
    <t>627.688330719347</t>
  </si>
  <si>
    <t>554.912568149265</t>
  </si>
  <si>
    <t>632.234322526002</t>
  </si>
  <si>
    <t>1149.68527358738</t>
  </si>
  <si>
    <t>1031.85058225673</t>
  </si>
  <si>
    <t>1387.69832629116</t>
  </si>
  <si>
    <t>1436.9399048133</t>
  </si>
  <si>
    <t>1174.48251682343</t>
  </si>
  <si>
    <t>1038.59292339069</t>
  </si>
  <si>
    <t>1034.28408453228</t>
  </si>
  <si>
    <t>1236.56087517153</t>
  </si>
  <si>
    <t>947.218214657227</t>
  </si>
  <si>
    <t>604.945073798205</t>
  </si>
  <si>
    <t>1159.70141128041</t>
  </si>
  <si>
    <t>1.91703587897513</t>
  </si>
  <si>
    <t>0.938877338537151</t>
  </si>
  <si>
    <t>3.94566869231665e-05</t>
  </si>
  <si>
    <t>0.000277449401697822</t>
  </si>
  <si>
    <t>1858.33499833342</t>
  </si>
  <si>
    <t>2127.62323352392</t>
  </si>
  <si>
    <t>2994.4217754233</t>
  </si>
  <si>
    <t>2740.83611094763</t>
  </si>
  <si>
    <t>2502.28974661172</t>
  </si>
  <si>
    <t>2816.6275327913</t>
  </si>
  <si>
    <t>2655.43083434342</t>
  </si>
  <si>
    <t>2846.12945496321</t>
  </si>
  <si>
    <t>2816.15495664309</t>
  </si>
  <si>
    <t>2693.280567622</t>
  </si>
  <si>
    <t>2089.32008705703</t>
  </si>
  <si>
    <t>3215.17242937582</t>
  </si>
  <si>
    <t>2326.79333576022</t>
  </si>
  <si>
    <t>2708.36019115058</t>
  </si>
  <si>
    <t>1.16398828788363</t>
  </si>
  <si>
    <t>0.219076541839657</t>
  </si>
  <si>
    <t>0.139037401038269</t>
  </si>
  <si>
    <t>0.234196078554956</t>
  </si>
  <si>
    <t>4505.56842819589</t>
  </si>
  <si>
    <t>4327.97751405726</t>
  </si>
  <si>
    <t>3861.71309738527</t>
  </si>
  <si>
    <t>5222.07777484807</t>
  </si>
  <si>
    <t>4732.37439288433</t>
  </si>
  <si>
    <t>4824.08947958911</t>
  </si>
  <si>
    <t>4853.24470887588</t>
  </si>
  <si>
    <t>5778.52033771571</t>
  </si>
  <si>
    <t>5684.10055871748</t>
  </si>
  <si>
    <t>5311.63506693467</t>
  </si>
  <si>
    <t>6014.49320314926</t>
  </si>
  <si>
    <t>5139.08138836816</t>
  </si>
  <si>
    <t>4231.7530132128</t>
  </si>
  <si>
    <t>5284.40187900918</t>
  </si>
  <si>
    <t>1.24875007178105</t>
  </si>
  <si>
    <t>0.320484760947158</t>
  </si>
  <si>
    <t>0.00794950036458221</t>
  </si>
  <si>
    <t>0.0225745427019867</t>
  </si>
  <si>
    <t>1481.95844655124</t>
  </si>
  <si>
    <t>1084.76654027008</t>
  </si>
  <si>
    <t>1152.57417597826</t>
  </si>
  <si>
    <t>6294.33496343333</t>
  </si>
  <si>
    <t>6268.18875948492</t>
  </si>
  <si>
    <t>5524.86145286254</t>
  </si>
  <si>
    <t>4506.81754465737</t>
  </si>
  <si>
    <t>4937.96907885352</t>
  </si>
  <si>
    <t>4640.3594598366</t>
  </si>
  <si>
    <t>2252.85441367219</t>
  </si>
  <si>
    <t>2877.55566694507</t>
  </si>
  <si>
    <t>2682.25020329629</t>
  </si>
  <si>
    <t>1239.76638759986</t>
  </si>
  <si>
    <t>4442.79906033798</t>
  </si>
  <si>
    <t>3.58357760363151</t>
  </si>
  <si>
    <t>1.84140059692145</t>
  </si>
  <si>
    <t>8.52365765642579e-05</t>
  </si>
  <si>
    <t>0.000539425763113804</t>
  </si>
  <si>
    <t>940.078930611272</t>
  </si>
  <si>
    <t>1199.32012211444</t>
  </si>
  <si>
    <t>1177.03198342607</t>
  </si>
  <si>
    <t>1458.21663231846</t>
  </si>
  <si>
    <t>1624.4660144809</t>
  </si>
  <si>
    <t>1655.4313146611</t>
  </si>
  <si>
    <t>1230.81574210328</t>
  </si>
  <si>
    <t>1552.87158756837</t>
  </si>
  <si>
    <t>1583.68174429188</t>
  </si>
  <si>
    <t>1711.99544475455</t>
  </si>
  <si>
    <t>837.902597777698</t>
  </si>
  <si>
    <t>1640.98934092511</t>
  </si>
  <si>
    <t>1105.47701205059</t>
  </si>
  <si>
    <t>1477.37449098682</t>
  </si>
  <si>
    <t>1.33641357973277</t>
  </si>
  <si>
    <t>0.418366547553245</t>
  </si>
  <si>
    <t>0.0738500325437479</t>
  </si>
  <si>
    <t>35268.3434657897</t>
  </si>
  <si>
    <t>30091.2701576528</t>
  </si>
  <si>
    <t>31123.433470467</t>
  </si>
  <si>
    <t>37747.1140801609</t>
  </si>
  <si>
    <t>36039.6966577255</t>
  </si>
  <si>
    <t>34034.2174815867</t>
  </si>
  <si>
    <t>56998.5940173912</t>
  </si>
  <si>
    <t>61197.506395668</t>
  </si>
  <si>
    <t>62659.4735261862</t>
  </si>
  <si>
    <t>41690.4875639163</t>
  </si>
  <si>
    <t>36748.3742872544</t>
  </si>
  <si>
    <t>39422.6334767822</t>
  </si>
  <si>
    <t>32161.0156979698</t>
  </si>
  <si>
    <t>45170.8997207413</t>
  </si>
  <si>
    <t>1.40452341881705</t>
  </si>
  <si>
    <t>0.490080679949922</t>
  </si>
  <si>
    <t>0.041083859542095</t>
  </si>
  <si>
    <t>0.0875007200824426</t>
  </si>
  <si>
    <t>12438.6442293413</t>
  </si>
  <si>
    <t>11866.5985582828</t>
  </si>
  <si>
    <t>11747.6090130591</t>
  </si>
  <si>
    <t>16923.4617057084</t>
  </si>
  <si>
    <t>15205.8409970382</t>
  </si>
  <si>
    <t>16473.2282987047</t>
  </si>
  <si>
    <t>8446.82695216645</t>
  </si>
  <si>
    <t>9409.13112347807</t>
  </si>
  <si>
    <t>11781.0847917481</t>
  </si>
  <si>
    <t>19064.8438802558</t>
  </si>
  <si>
    <t>20188.6424731863</t>
  </si>
  <si>
    <t>16483.5052882769</t>
  </si>
  <si>
    <t>12017.6172668944</t>
  </si>
  <si>
    <t>14886.2850567292</t>
  </si>
  <si>
    <t>1.23870520471119</t>
  </si>
  <si>
    <t>0.308832886183075</t>
  </si>
  <si>
    <t>0.324220869381726</t>
  </si>
  <si>
    <t>0.447445000424002</t>
  </si>
  <si>
    <t>5521.2230726936</t>
  </si>
  <si>
    <t>5241.69949119235</t>
  </si>
  <si>
    <t>4415.85713470289</t>
  </si>
  <si>
    <t>5665.61005585645</t>
  </si>
  <si>
    <t>5619.68112138484</t>
  </si>
  <si>
    <t>5593.78357358291</t>
  </si>
  <si>
    <t>4062.0583622876</t>
  </si>
  <si>
    <t>4882.81153127672</t>
  </si>
  <si>
    <t>5018.64739485567</t>
  </si>
  <si>
    <t>5188.88384864066</t>
  </si>
  <si>
    <t>3810.00826200132</t>
  </si>
  <si>
    <t>4505.32477705701</t>
  </si>
  <si>
    <t>5059.59323286295</t>
  </si>
  <si>
    <t>4927.4232141048</t>
  </si>
  <si>
    <t>0.973877342965107</t>
  </si>
  <si>
    <t>-0.0381880144063313</t>
  </si>
  <si>
    <t>0.752804563080125</t>
  </si>
  <si>
    <t>0.833731053611239</t>
  </si>
  <si>
    <t>9837.73108571774</t>
  </si>
  <si>
    <t>10760.3532214169</t>
  </si>
  <si>
    <t>9169.05731356099</t>
  </si>
  <si>
    <t>8411.53914856304</t>
  </si>
  <si>
    <t>8293.31137058532</t>
  </si>
  <si>
    <t>8006.74625505188</t>
  </si>
  <si>
    <t>7899.20555026718</t>
  </si>
  <si>
    <t>10565.3660305768</t>
  </si>
  <si>
    <t>11306.4230115527</t>
  </si>
  <si>
    <t>7756.51470403019</t>
  </si>
  <si>
    <t>7298.87706682469</t>
  </si>
  <si>
    <t>7834.80395442956</t>
  </si>
  <si>
    <t>9922.38054023189</t>
  </si>
  <si>
    <t>8596.97634354238</t>
  </si>
  <si>
    <t>0.866422761018341</t>
  </si>
  <si>
    <t>-0.206856951690702</t>
  </si>
  <si>
    <t>0.130863726919559</t>
  </si>
  <si>
    <t>0.225574439787412</t>
  </si>
  <si>
    <t>78473.1543854828</t>
  </si>
  <si>
    <t>75964.2170823545</t>
  </si>
  <si>
    <t>72926.1938643975</t>
  </si>
  <si>
    <t>91740.1018580995</t>
  </si>
  <si>
    <t>89916.0473962627</t>
  </si>
  <si>
    <t>88566.0725527762</t>
  </si>
  <si>
    <t>82696.1613354697</t>
  </si>
  <si>
    <t>83358.3989694593</t>
  </si>
  <si>
    <t>77181.4469489108</t>
  </si>
  <si>
    <t>79195.5498806886</t>
  </si>
  <si>
    <t>81960.1475949356</t>
  </si>
  <si>
    <t>87793.9714170266</t>
  </si>
  <si>
    <t>75787.8551107449</t>
  </si>
  <si>
    <t>84711.9886615143</t>
  </si>
  <si>
    <t>1.11775149907237</t>
  </si>
  <si>
    <t>0.160599480752232</t>
  </si>
  <si>
    <t>0.0530519342867759</t>
  </si>
  <si>
    <t>0.106343922574849</t>
  </si>
  <si>
    <t>2464.37489401978</t>
  </si>
  <si>
    <t>2095.66697517405</t>
  </si>
  <si>
    <t>2450.23555970944</t>
  </si>
  <si>
    <t>1311.92257657564</t>
  </si>
  <si>
    <t>1504.63542399116</t>
  </si>
  <si>
    <t>1658.72060566108</t>
  </si>
  <si>
    <t>1788.6967177121</t>
  </si>
  <si>
    <t>1315.65266114782</t>
  </si>
  <si>
    <t>1721.44692040934</t>
  </si>
  <si>
    <t>1356.56762555024</t>
  </si>
  <si>
    <t>2041.13177197669</t>
  </si>
  <si>
    <t>1368.6253885295</t>
  </si>
  <si>
    <t>2336.75914296775</t>
  </si>
  <si>
    <t>1563.04441017262</t>
  </si>
  <si>
    <t>0.668894102704785</t>
  </si>
  <si>
    <t>-0.580150269066439</t>
  </si>
  <si>
    <t>0.00207682978685957</t>
  </si>
  <si>
    <t>63895.8308312619</t>
  </si>
  <si>
    <t>64917.4799063268</t>
  </si>
  <si>
    <t>59091.8097801659</t>
  </si>
  <si>
    <t>29443.3394731642</t>
  </si>
  <si>
    <t>26002.0886821695</t>
  </si>
  <si>
    <t>26774.0637883893</t>
  </si>
  <si>
    <t>28185.1808396014</t>
  </si>
  <si>
    <t>32564.5184272631</t>
  </si>
  <si>
    <t>28648.5669678027</t>
  </si>
  <si>
    <t>38999.2359420512</t>
  </si>
  <si>
    <t>36388.2666619249</t>
  </si>
  <si>
    <t>44258.7950384422</t>
  </si>
  <si>
    <t>62635.0401725849</t>
  </si>
  <si>
    <t>32362.6728689787</t>
  </si>
  <si>
    <t>0.516686391192637</t>
  </si>
  <si>
    <t>-0.952639209223002</t>
  </si>
  <si>
    <t>3.2249378700269e-05</t>
  </si>
  <si>
    <t>5275.76431737324</t>
  </si>
  <si>
    <t>5039.30985497647</t>
  </si>
  <si>
    <t>11285.5311509201</t>
  </si>
  <si>
    <t>3422.11468537055</t>
  </si>
  <si>
    <t>3056.11110277806</t>
  </si>
  <si>
    <t>6012.82394795164</t>
  </si>
  <si>
    <t>10556.7016234742</t>
  </si>
  <si>
    <t>7022.4267151734</t>
  </si>
  <si>
    <t>4440.09543326825</t>
  </si>
  <si>
    <t>11164.7088015747</t>
  </si>
  <si>
    <t>7274.52196172994</t>
  </si>
  <si>
    <t>8856.48127917311</t>
  </si>
  <si>
    <t>7200.20177442326</t>
  </si>
  <si>
    <t>6867.33172783265</t>
  </si>
  <si>
    <t>0.953769344662945</t>
  </si>
  <si>
    <t>-0.0682876814290307</t>
  </si>
  <si>
    <t>0.818041142490432</t>
  </si>
  <si>
    <t>0.883883478349419</t>
  </si>
  <si>
    <t>327730.560794891</t>
  </si>
  <si>
    <t>286541.116537213</t>
  </si>
  <si>
    <t>252046.440680959</t>
  </si>
  <si>
    <t>64301.4781033887</t>
  </si>
  <si>
    <t>80512.0759963181</t>
  </si>
  <si>
    <t>79891.52372959</t>
  </si>
  <si>
    <t>74561.7850371849</t>
  </si>
  <si>
    <t>37688.7790126692</t>
  </si>
  <si>
    <t>54167.0432375707</t>
  </si>
  <si>
    <t>38810.833836051</t>
  </si>
  <si>
    <t>55223.4611519885</t>
  </si>
  <si>
    <t>38035.119002314</t>
  </si>
  <si>
    <t>288772.706004354</t>
  </si>
  <si>
    <t>58132.4554563417</t>
  </si>
  <si>
    <t>0.201308691048749</t>
  </si>
  <si>
    <t>-2.31251863617871</t>
  </si>
  <si>
    <t>5.68179602984455e-07</t>
  </si>
  <si>
    <t>1.39835313401174e-05</t>
  </si>
  <si>
    <t>555213.556497436</t>
  </si>
  <si>
    <t>554353.770189048</t>
  </si>
  <si>
    <t>479582.664326714</t>
  </si>
  <si>
    <t>116599.757748202</t>
  </si>
  <si>
    <t>111626.361812331</t>
  </si>
  <si>
    <t>110688.466906087</t>
  </si>
  <si>
    <t>67659.8899962162</t>
  </si>
  <si>
    <t>73949.2678459811</t>
  </si>
  <si>
    <t>78103.9999967528</t>
  </si>
  <si>
    <t>90498.2269937343</t>
  </si>
  <si>
    <t>79340.2341468857</t>
  </si>
  <si>
    <t>91225.9516636842</t>
  </si>
  <si>
    <t>529716.663671066</t>
  </si>
  <si>
    <t>91076.9063455414</t>
  </si>
  <si>
    <t>0.171935135501225</t>
  </si>
  <si>
    <t>-2.54006370054428</t>
  </si>
  <si>
    <t>1.51591634134815e-09</t>
  </si>
  <si>
    <t>2.2385031307241e-07</t>
  </si>
  <si>
    <t>27202.9932070793</t>
  </si>
  <si>
    <t>28297.0048322705</t>
  </si>
  <si>
    <t>25468.438991283</t>
  </si>
  <si>
    <t>14734.9557759533</t>
  </si>
  <si>
    <t>14705.1100523658</t>
  </si>
  <si>
    <t>15617.2476873162</t>
  </si>
  <si>
    <t>11901.7717091611</t>
  </si>
  <si>
    <t>10486.5695340385</t>
  </si>
  <si>
    <t>10472.4185821421</t>
  </si>
  <si>
    <t>11972.519062225</t>
  </si>
  <si>
    <t>10366.0546234361</t>
  </si>
  <si>
    <t>10155.8003891481</t>
  </si>
  <si>
    <t>26989.4790102109</t>
  </si>
  <si>
    <t>12268.0497128651</t>
  </si>
  <si>
    <t>0.454549334139565</t>
  </si>
  <si>
    <t>-1.13749121024588</t>
  </si>
  <si>
    <t>3.70540816571317e-06</t>
  </si>
  <si>
    <t>4.73299899871424e-05</t>
  </si>
  <si>
    <t>4240.14737378512</t>
  </si>
  <si>
    <t>2668.34757221457</t>
  </si>
  <si>
    <t>2285.05801012437</t>
  </si>
  <si>
    <t>5979.30820767633</t>
  </si>
  <si>
    <t>5364.21494645586</t>
  </si>
  <si>
    <t>4611.20350626523</t>
  </si>
  <si>
    <t>6536.74748576086</t>
  </si>
  <si>
    <t>6907.30088654692</t>
  </si>
  <si>
    <t>6486.90704465753</t>
  </si>
  <si>
    <t>5222.36145362994</t>
  </si>
  <si>
    <t>4434.36877760895</t>
  </si>
  <si>
    <t>4298.93373510909</t>
  </si>
  <si>
    <t>3064.51765204135</t>
  </si>
  <si>
    <t>5537.92733819008</t>
  </si>
  <si>
    <t>1.80711223330729</t>
  </si>
  <si>
    <t>0.853686109637855</t>
  </si>
  <si>
    <t>0.000699330063503821</t>
  </si>
  <si>
    <t>0.00309803218132193</t>
  </si>
  <si>
    <t>8542.89496704792</t>
  </si>
  <si>
    <t>7719.53188384563</t>
  </si>
  <si>
    <t>8396.71469408393</t>
  </si>
  <si>
    <t>11216.3696824819</t>
  </si>
  <si>
    <t>12644.7135684054</t>
  </si>
  <si>
    <t>11507.9287915353</t>
  </si>
  <si>
    <t>8735.9603930719</t>
  </si>
  <si>
    <t>8596.28305392513</t>
  </si>
  <si>
    <t>8739.85160267396</t>
  </si>
  <si>
    <t>9666.91205887269</t>
  </si>
  <si>
    <t>7974.20933809491</t>
  </si>
  <si>
    <t>11849.8458391069</t>
  </si>
  <si>
    <t>8219.71384832583</t>
  </si>
  <si>
    <t>10103.5638142409</t>
  </si>
  <si>
    <t>1.22918680633861</t>
  </si>
  <si>
    <t>0.2977041867425</t>
  </si>
  <si>
    <t>0.0788682691605073</t>
  </si>
  <si>
    <t>0.148675077608956</t>
  </si>
  <si>
    <t>6942.51938705749</t>
  </si>
  <si>
    <t>5233.05558524525</t>
  </si>
  <si>
    <t>5120.41668782457</t>
  </si>
  <si>
    <t>9148.91433366434</t>
  </si>
  <si>
    <t>7995.89012080861</t>
  </si>
  <si>
    <t>7741.30812086797</t>
  </si>
  <si>
    <t>8163.68936602632</t>
  </si>
  <si>
    <t>10664.0690104511</t>
  </si>
  <si>
    <t>8461.95308971356</t>
  </si>
  <si>
    <t>5453.95111931332</t>
  </si>
  <si>
    <t>6823.95251747701</t>
  </si>
  <si>
    <t>8286.19755222953</t>
  </si>
  <si>
    <t>5765.33055337577</t>
  </si>
  <si>
    <t>8082.21391450575</t>
  </si>
  <si>
    <t>1.40186479156401</t>
  </si>
  <si>
    <t>0.487347209586288</t>
  </si>
  <si>
    <t>0.0153565005486408</t>
  </si>
  <si>
    <t>0.0393232933124155</t>
  </si>
  <si>
    <t>4117.56335267171</t>
  </si>
  <si>
    <t>3341.2625533689</t>
  </si>
  <si>
    <t>3205.37036466071</t>
  </si>
  <si>
    <t>1462.79293476854</t>
  </si>
  <si>
    <t>1814.62882804586</t>
  </si>
  <si>
    <t>1374.1586865936</t>
  </si>
  <si>
    <t>2682.47880139586</t>
  </si>
  <si>
    <t>2290.90445725021</t>
  </si>
  <si>
    <t>2799.26894103527</t>
  </si>
  <si>
    <t>5268.73735664538</t>
  </si>
  <si>
    <t>7187.01754842522</t>
  </si>
  <si>
    <t>5426.86216825786</t>
  </si>
  <si>
    <t>3554.73209023377</t>
  </si>
  <si>
    <t>3367.42774693531</t>
  </si>
  <si>
    <t>0.947308450104282</t>
  </si>
  <si>
    <t>-0.0780938413367681</t>
  </si>
  <si>
    <t>0.530128339050289</t>
  </si>
  <si>
    <t>39424.5716599035</t>
  </si>
  <si>
    <t>38815.5033115313</t>
  </si>
  <si>
    <t>38555.11296211</t>
  </si>
  <si>
    <t>24125.9712714928</t>
  </si>
  <si>
    <t>22294.3807833831</t>
  </si>
  <si>
    <t>21342.1439300609</t>
  </si>
  <si>
    <t>32533.5079566287</t>
  </si>
  <si>
    <t>34855.4228845133</t>
  </si>
  <si>
    <t>31210.2990917207</t>
  </si>
  <si>
    <t>66798.6913058724</t>
  </si>
  <si>
    <t>72129.3833884749</t>
  </si>
  <si>
    <t>65110.4014500449</t>
  </si>
  <si>
    <t>38931.7293111816</t>
  </si>
  <si>
    <t>41155.5780069102</t>
  </si>
  <si>
    <t>1.05712175480193</t>
  </si>
  <si>
    <t>0.0801415497886799</t>
  </si>
  <si>
    <t>0.843622665905667</t>
  </si>
  <si>
    <t>0.904902762702689</t>
  </si>
  <si>
    <t>3464.62174455936</t>
  </si>
  <si>
    <t>3682.30393346347</t>
  </si>
  <si>
    <t>3484.10202025348</t>
  </si>
  <si>
    <t>2235.00706755431</t>
  </si>
  <si>
    <t>1841.20995423364</t>
  </si>
  <si>
    <t>2182.10035035454</t>
  </si>
  <si>
    <t>3806.90143171896</t>
  </si>
  <si>
    <t>3957.24299983373</t>
  </si>
  <si>
    <t>3641.30452421056</t>
  </si>
  <si>
    <t>5087.72641018822</t>
  </si>
  <si>
    <t>5569.83857013362</t>
  </si>
  <si>
    <t>5403.80637218562</t>
  </si>
  <si>
    <t>3543.67589942544</t>
  </si>
  <si>
    <t>3747.23752004591</t>
  </si>
  <si>
    <t>1.05744363378532</t>
  </si>
  <si>
    <t>0.0805807636519118</t>
  </si>
  <si>
    <t>0.942426552362122</t>
  </si>
  <si>
    <t>0.96196996013</t>
  </si>
  <si>
    <t>523.506448427629</t>
  </si>
  <si>
    <t>635.807304108716</t>
  </si>
  <si>
    <t>893.583464968362</t>
  </si>
  <si>
    <t>421.912942498256</t>
  </si>
  <si>
    <t>422.618354121122</t>
  </si>
  <si>
    <t>300.266371213864</t>
  </si>
  <si>
    <t>565.742207412236</t>
  </si>
  <si>
    <t>534.804263557492</t>
  </si>
  <si>
    <t>425.136331979793</t>
  </si>
  <si>
    <t>570.278682393057</t>
  </si>
  <si>
    <t>595.569302084907</t>
  </si>
  <si>
    <t>485.782845435434</t>
  </si>
  <si>
    <t>684.299072501569</t>
  </si>
  <si>
    <t>480.23458896624</t>
  </si>
  <si>
    <t>0.701790501060687</t>
  </si>
  <si>
    <t>-0.510887674313689</t>
  </si>
  <si>
    <t>0.0485117329870324</t>
  </si>
  <si>
    <t>0.0994939708947007</t>
  </si>
  <si>
    <t>901.617588334664</t>
  </si>
  <si>
    <t>855.825269725793</t>
  </si>
  <si>
    <t>625.473485752928</t>
  </si>
  <si>
    <t>1084.50986933869</t>
  </si>
  <si>
    <t>1016.54847447836</t>
  </si>
  <si>
    <t>1387.5453360121</t>
  </si>
  <si>
    <t>1294.50504383269</t>
  </si>
  <si>
    <t>1094.44186507663</t>
  </si>
  <si>
    <t>467.464630860125</t>
  </si>
  <si>
    <t>856.707853392202</t>
  </si>
  <si>
    <t>1192.63470348278</t>
  </si>
  <si>
    <t>1023.73290174276</t>
  </si>
  <si>
    <t>794.305447937795</t>
  </si>
  <si>
    <t>1046.45451980181</t>
  </si>
  <si>
    <t>1.31744598065978</t>
  </si>
  <si>
    <t>0.397743808138027</t>
  </si>
  <si>
    <t>0.21713544741218</t>
  </si>
  <si>
    <t>558343.56747132</t>
  </si>
  <si>
    <t>527059.982319728</t>
  </si>
  <si>
    <t>529223.278514547</t>
  </si>
  <si>
    <t>696978.24427989</t>
  </si>
  <si>
    <t>650246.187434527</t>
  </si>
  <si>
    <t>635506.320222796</t>
  </si>
  <si>
    <t>591517.720842264</t>
  </si>
  <si>
    <t>590326.763328792</t>
  </si>
  <si>
    <t>645993.060508893</t>
  </si>
  <si>
    <t>703565.926153384</t>
  </si>
  <si>
    <t>765654.918164478</t>
  </si>
  <si>
    <t>733938.211955187</t>
  </si>
  <si>
    <t>538208.942768532</t>
  </si>
  <si>
    <t>668191.928098912</t>
  </si>
  <si>
    <t>1.24151026674093</t>
  </si>
  <si>
    <t>0.312096192014133</t>
  </si>
  <si>
    <t>0.00519718524535141</t>
  </si>
  <si>
    <t>0.0159885629422964</t>
  </si>
  <si>
    <t>31741.0245973882</t>
  </si>
  <si>
    <t>30668.4036759388</t>
  </si>
  <si>
    <t>29448.0736602917</t>
  </si>
  <si>
    <t>42242.9621807135</t>
  </si>
  <si>
    <t>41416.9866446305</t>
  </si>
  <si>
    <t>39871.5615794468</t>
  </si>
  <si>
    <t>51880.7988721478</t>
  </si>
  <si>
    <t>50722.5489769089</t>
  </si>
  <si>
    <t>51023.5672832614</t>
  </si>
  <si>
    <t>37541.2934910032</t>
  </si>
  <si>
    <t>41095.7605466678</t>
  </si>
  <si>
    <t>33217.0131845661</t>
  </si>
  <si>
    <t>30619.1673112062</t>
  </si>
  <si>
    <t>43223.610306594</t>
  </si>
  <si>
    <t>1.41165205007958</t>
  </si>
  <si>
    <t>0.497384530899925</t>
  </si>
  <si>
    <t>0.00303075003186529</t>
  </si>
  <si>
    <t>143166.508136716</t>
  </si>
  <si>
    <t>145907.386143378</t>
  </si>
  <si>
    <t>138527.274398175</t>
  </si>
  <si>
    <t>164045.680569335</t>
  </si>
  <si>
    <t>169221.196581893</t>
  </si>
  <si>
    <t>160555.648368476</t>
  </si>
  <si>
    <t>115160.383859255</t>
  </si>
  <si>
    <t>105778.075826618</t>
  </si>
  <si>
    <t>118047.663990029</t>
  </si>
  <si>
    <t>111570.277926377</t>
  </si>
  <si>
    <t>92516.346003147</t>
  </si>
  <si>
    <t>103601.080760292</t>
  </si>
  <si>
    <t>142533.722892756</t>
  </si>
  <si>
    <t>126721.81709838</t>
  </si>
  <si>
    <t>0.889065510438728</t>
  </si>
  <si>
    <t>-0.169638367505017</t>
  </si>
  <si>
    <t>0.287124749209551</t>
  </si>
  <si>
    <t>0.408991202250261</t>
  </si>
  <si>
    <t>77343.2494952202</t>
  </si>
  <si>
    <t>82798.1415114385</t>
  </si>
  <si>
    <t>74166.554099251</t>
  </si>
  <si>
    <t>64351.6698076798</t>
  </si>
  <si>
    <t>63462.7979777171</t>
  </si>
  <si>
    <t>62040.6179678732</t>
  </si>
  <si>
    <t>53356.4453505016</t>
  </si>
  <si>
    <t>59763.4101586711</t>
  </si>
  <si>
    <t>57957.1300334477</t>
  </si>
  <si>
    <t>55246.7437141187</t>
  </si>
  <si>
    <t>52826.2229505193</t>
  </si>
  <si>
    <t>57813.1031028417</t>
  </si>
  <si>
    <t>78102.6483686366</t>
  </si>
  <si>
    <t>58535.3490070411</t>
  </si>
  <si>
    <t>0.749466890428097</t>
  </si>
  <si>
    <t>-0.416063349963444</t>
  </si>
  <si>
    <t>0.000251686420740022</t>
  </si>
  <si>
    <t>0.00132734624271226</t>
  </si>
  <si>
    <t>3027.87377368338</t>
  </si>
  <si>
    <t>3232.90813639569</t>
  </si>
  <si>
    <t>2656.55463539421</t>
  </si>
  <si>
    <t>1279.22415745653</t>
  </si>
  <si>
    <t>1044.78194094267</t>
  </si>
  <si>
    <t>1142.14892838616</t>
  </si>
  <si>
    <t>892.383050905193</t>
  </si>
  <si>
    <t>837.399399000657</t>
  </si>
  <si>
    <t>1503.37020664494</t>
  </si>
  <si>
    <t>1552.86812753281</t>
  </si>
  <si>
    <t>1701.03012583211</t>
  </si>
  <si>
    <t>923.99575017964</t>
  </si>
  <si>
    <t>2972.44551515776</t>
  </si>
  <si>
    <t>1208.57796520897</t>
  </si>
  <si>
    <t>0.406593816117374</t>
  </si>
  <si>
    <t>-1.29833982147707</t>
  </si>
  <si>
    <t>5.21889663492328e-05</t>
  </si>
  <si>
    <t>8714.6095009712</t>
  </si>
  <si>
    <t>8863.05952211971</t>
  </si>
  <si>
    <t>7789.20022694269</t>
  </si>
  <si>
    <t>3817.96484730231</t>
  </si>
  <si>
    <t>3231.11549032783</t>
  </si>
  <si>
    <t>3531.62760201811</t>
  </si>
  <si>
    <t>3345.08737357228</t>
  </si>
  <si>
    <t>3043.36952735065</t>
  </si>
  <si>
    <t>3204.32738860333</t>
  </si>
  <si>
    <t>3772.53478560957</t>
  </si>
  <si>
    <t>5082.56250320217</t>
  </si>
  <si>
    <t>4211.43282230479</t>
  </si>
  <si>
    <t>8455.62308334454</t>
  </si>
  <si>
    <t>3693.33581558789</t>
  </si>
  <si>
    <t>0.436790497776898</t>
  </si>
  <si>
    <t>-1.19498662360959</t>
  </si>
  <si>
    <t>1.85599908811568e-06</t>
  </si>
  <si>
    <t>4418.16069140198</t>
  </si>
  <si>
    <t>4121.65882968361</t>
  </si>
  <si>
    <t>4803.51338275075</t>
  </si>
  <si>
    <t>2183.19151400665</t>
  </si>
  <si>
    <t>3001.87123717868</t>
  </si>
  <si>
    <t>2990.19500439455</t>
  </si>
  <si>
    <t>3383.06112041931</t>
  </si>
  <si>
    <t>3504.45344762052</t>
  </si>
  <si>
    <t>3335.09104605412</t>
  </si>
  <si>
    <t>4625.27170230607</t>
  </si>
  <si>
    <t>3761.47201684821</t>
  </si>
  <si>
    <t>4431.29622701782</t>
  </si>
  <si>
    <t>4447.77763461211</t>
  </si>
  <si>
    <t>3468.43370176066</t>
  </si>
  <si>
    <t>0.77981274845435</t>
  </si>
  <si>
    <t>-0.358800354640745</t>
  </si>
  <si>
    <t>0.0635793548615703</t>
  </si>
  <si>
    <t>0.12407777182236</t>
  </si>
  <si>
    <t>851.847506718976</t>
  </si>
  <si>
    <t>972.308450776526</t>
  </si>
  <si>
    <t>688.932761148774</t>
  </si>
  <si>
    <t>361.358127497544</t>
  </si>
  <si>
    <t>417.646965115192</t>
  </si>
  <si>
    <t>515.271259902832</t>
  </si>
  <si>
    <t>309.326147342882</t>
  </si>
  <si>
    <t>313.203632187637</t>
  </si>
  <si>
    <t>193.869992609531</t>
  </si>
  <si>
    <t>591.510150492316</t>
  </si>
  <si>
    <t>525.165651857431</t>
  </si>
  <si>
    <t>568.700377092843</t>
  </si>
  <si>
    <t>837.696239548092</t>
  </si>
  <si>
    <t>421.783589344245</t>
  </si>
  <si>
    <t>0.503504217199044</t>
  </si>
  <si>
    <t>-0.989924233027361</t>
  </si>
  <si>
    <t>0.00544719167070782</t>
  </si>
  <si>
    <t>0.0164156864634256</t>
  </si>
  <si>
    <t>2617.09617249782</t>
  </si>
  <si>
    <t>2880.6907970968</t>
  </si>
  <si>
    <t>3141.43066804713</t>
  </si>
  <si>
    <t>2781.80139900881</t>
  </si>
  <si>
    <t>2699.06192128283</t>
  </si>
  <si>
    <t>2757.72627534991</t>
  </si>
  <si>
    <t>3756.66949290727</t>
  </si>
  <si>
    <t>3144.47787396136</t>
  </si>
  <si>
    <t>3480.68144891666</t>
  </si>
  <si>
    <t>3970.06714751598</t>
  </si>
  <si>
    <t>3262.36632744216</t>
  </si>
  <si>
    <t>3733.09449897461</t>
  </si>
  <si>
    <t>2879.73921254725</t>
  </si>
  <si>
    <t>3287.32737615107</t>
  </si>
  <si>
    <t>1.14153648421632</t>
  </si>
  <si>
    <t>0.190976969730653</t>
  </si>
  <si>
    <t>0.219316682174071</t>
  </si>
  <si>
    <t>0.331594847109602</t>
  </si>
  <si>
    <t>6179.97894267694</t>
  </si>
  <si>
    <t>6232.25618785719</t>
  </si>
  <si>
    <t>5865.41897254746</t>
  </si>
  <si>
    <t>6586.62782959961</t>
  </si>
  <si>
    <t>6138.94701350707</t>
  </si>
  <si>
    <t>6320.7933797166</t>
  </si>
  <si>
    <t>5971.27176078263</t>
  </si>
  <si>
    <t>5868.09951272767</t>
  </si>
  <si>
    <t>6150.52525812858</t>
  </si>
  <si>
    <t>8407.5164426095</t>
  </si>
  <si>
    <t>9997.24874628693</t>
  </si>
  <si>
    <t>7564.94002811407</t>
  </si>
  <si>
    <t>6092.55136769386</t>
  </si>
  <si>
    <t>7000.66333016363</t>
  </si>
  <si>
    <t>1.14905282001972</t>
  </si>
  <si>
    <t>0.200445117765589</t>
  </si>
  <si>
    <t>0.277363337986599</t>
  </si>
  <si>
    <t>3616.37397939224</t>
  </si>
  <si>
    <t>3069.80898175753</t>
  </si>
  <si>
    <t>2621.09081459488</t>
  </si>
  <si>
    <t>3361.51558357194</t>
  </si>
  <si>
    <t>3097.27592792832</t>
  </si>
  <si>
    <t>4264.75701931454</t>
  </si>
  <si>
    <t>4808.94200422102</t>
  </si>
  <si>
    <t>4955.96785753648</t>
  </si>
  <si>
    <t>2951.75789905466</t>
  </si>
  <si>
    <t>2350.24381000462</t>
  </si>
  <si>
    <t>13016.237987818</t>
  </si>
  <si>
    <t>4414.35160580809</t>
  </si>
  <si>
    <t>3102.42459191489</t>
  </si>
  <si>
    <t>4802.33885502863</t>
  </si>
  <si>
    <t>1.54793088848761</t>
  </si>
  <si>
    <t>0.630341059943565</t>
  </si>
  <si>
    <t>0.264408447898734</t>
  </si>
  <si>
    <t>0.386577367719932</t>
  </si>
  <si>
    <t>1592.62323082911</t>
  </si>
  <si>
    <t>1765.36499337739</t>
  </si>
  <si>
    <t>1868.48913970071</t>
  </si>
  <si>
    <t>861.378219232456</t>
  </si>
  <si>
    <t>1235.59132244193</t>
  </si>
  <si>
    <t>1040.18090738698</t>
  </si>
  <si>
    <t>561.078764816987</t>
  </si>
  <si>
    <t>930.876926999245</t>
  </si>
  <si>
    <t>1119.11038805725</t>
  </si>
  <si>
    <t>961.053635176954</t>
  </si>
  <si>
    <t>1333.45940044137</t>
  </si>
  <si>
    <t>1005.23270874986</t>
  </si>
  <si>
    <t>1742.1591213024</t>
  </si>
  <si>
    <t>1005.32914147811</t>
  </si>
  <si>
    <t>0.577059310590729</t>
  </si>
  <si>
    <t>-0.793208487112547</t>
  </si>
  <si>
    <t>0.00230844271541153</t>
  </si>
  <si>
    <t>6023.86601144082</t>
  </si>
  <si>
    <t>6047.67823662322</t>
  </si>
  <si>
    <t>6092.96393112445</t>
  </si>
  <si>
    <t>8568.75728112218</t>
  </si>
  <si>
    <t>8462.85585113436</t>
  </si>
  <si>
    <t>8647.01057295371</t>
  </si>
  <si>
    <t>10875.8143382063</t>
  </si>
  <si>
    <t>10046.1385902298</t>
  </si>
  <si>
    <t>10290.1731697894</t>
  </si>
  <si>
    <t>6744.79539480886</t>
  </si>
  <si>
    <t>7745.61928027702</t>
  </si>
  <si>
    <t>6494.65108514591</t>
  </si>
  <si>
    <t>6054.8360597295</t>
  </si>
  <si>
    <t>8652.86839596305</t>
  </si>
  <si>
    <t>1.42908384481505</t>
  </si>
  <si>
    <t>0.515090562305218</t>
  </si>
  <si>
    <t>0.00702861053863354</t>
  </si>
  <si>
    <t>0.0204847004514122</t>
  </si>
  <si>
    <t>1765.11299966853</t>
  </si>
  <si>
    <t>1989.49536273293</t>
  </si>
  <si>
    <t>1456.20038558041</t>
  </si>
  <si>
    <t>2079.11753893229</t>
  </si>
  <si>
    <t>2288.56312388571</t>
  </si>
  <si>
    <t>1668.97095435867</t>
  </si>
  <si>
    <t>1390.03899642679</t>
  </si>
  <si>
    <t>1332.73905934455</t>
  </si>
  <si>
    <t>1552.79269135075</t>
  </si>
  <si>
    <t>2166.04452021515</t>
  </si>
  <si>
    <t>1867.51466565838</t>
  </si>
  <si>
    <t>1706.96225137279</t>
  </si>
  <si>
    <t>1736.93624932729</t>
  </si>
  <si>
    <t>1783.63820017168</t>
  </si>
  <si>
    <t>1.0268875445846</t>
  </si>
  <si>
    <t>0.0382781994231326</t>
  </si>
  <si>
    <t>0.886203218540693</t>
  </si>
  <si>
    <t>192432.687056918</t>
  </si>
  <si>
    <t>193789.38635942</t>
  </si>
  <si>
    <t>184595.301712379</t>
  </si>
  <si>
    <t>156996.698569617</t>
  </si>
  <si>
    <t>157252.505709236</t>
  </si>
  <si>
    <t>151116.148149947</t>
  </si>
  <si>
    <t>131009.426622252</t>
  </si>
  <si>
    <t>129848.331927053</t>
  </si>
  <si>
    <t>133811.377340988</t>
  </si>
  <si>
    <t>147489.864058809</t>
  </si>
  <si>
    <t>141522.296754518</t>
  </si>
  <si>
    <t>148084.878145946</t>
  </si>
  <si>
    <t>190272.458376239</t>
  </si>
  <si>
    <t>144125.725253152</t>
  </si>
  <si>
    <t>0.757470242845983</t>
  </si>
  <si>
    <t>-0.400738881340429</t>
  </si>
  <si>
    <t>0.000275945273935683</t>
  </si>
  <si>
    <t>12205.1047108565</t>
  </si>
  <si>
    <t>10669.5485528818</t>
  </si>
  <si>
    <t>10585.863159288</t>
  </si>
  <si>
    <t>9101.67508256676</t>
  </si>
  <si>
    <t>8469.32153047733</t>
  </si>
  <si>
    <t>8818.35968551048</t>
  </si>
  <si>
    <t>9847.19214291128</t>
  </si>
  <si>
    <t>8096.79620955291</t>
  </si>
  <si>
    <t>9005.3944944579</t>
  </si>
  <si>
    <t>14646.0898710654</t>
  </si>
  <si>
    <t>15069.547312342</t>
  </si>
  <si>
    <t>15126.5466881213</t>
  </si>
  <si>
    <t>11153.5054743421</t>
  </si>
  <si>
    <t>10908.9914463339</t>
  </si>
  <si>
    <t>0.978077383063949</t>
  </si>
  <si>
    <t>-0.0319794827301549</t>
  </si>
  <si>
    <t>0.731208990754908</t>
  </si>
  <si>
    <t>2772.62767754685</t>
  </si>
  <si>
    <t>1734.45648120292</t>
  </si>
  <si>
    <t>2084.50398905229</t>
  </si>
  <si>
    <t>2822.98812105951</t>
  </si>
  <si>
    <t>2254.6542277759</t>
  </si>
  <si>
    <t>1746.46053070688</t>
  </si>
  <si>
    <t>2216.33440369645</t>
  </si>
  <si>
    <t>2360.99186732901</t>
  </si>
  <si>
    <t>2161.71888833029</t>
  </si>
  <si>
    <t>1946.91837846717</t>
  </si>
  <si>
    <t>1693.02773415812</t>
  </si>
  <si>
    <t>1755.29608892184</t>
  </si>
  <si>
    <t>2197.19604926735</t>
  </si>
  <si>
    <t>2106.48780449391</t>
  </si>
  <si>
    <t>0.958716362700683</t>
  </si>
  <si>
    <t>-0.0608240394464787</t>
  </si>
  <si>
    <t>0.774727306049497</t>
  </si>
  <si>
    <t>0.850171359338888</t>
  </si>
  <si>
    <t>446884.167404412</t>
  </si>
  <si>
    <t>431068.970216306</t>
  </si>
  <si>
    <t>381375.832492509</t>
  </si>
  <si>
    <t>316318.454029194</t>
  </si>
  <si>
    <t>315094.106647498</t>
  </si>
  <si>
    <t>295714.910411575</t>
  </si>
  <si>
    <t>305868.537761547</t>
  </si>
  <si>
    <t>307820.587318863</t>
  </si>
  <si>
    <t>327434.257526989</t>
  </si>
  <si>
    <t>557989.068093964</t>
  </si>
  <si>
    <t>566377.968978482</t>
  </si>
  <si>
    <t>522672.119151025</t>
  </si>
  <si>
    <t>419776.323371076</t>
  </si>
  <si>
    <t>390587.778879904</t>
  </si>
  <si>
    <t>0.930466434464982</t>
  </si>
  <si>
    <t>-0.103973987272834</t>
  </si>
  <si>
    <t>0.508764637786498</t>
  </si>
  <si>
    <t>0.633097568930951</t>
  </si>
  <si>
    <t>45953.9877410271</t>
  </si>
  <si>
    <t>45578.7048737753</t>
  </si>
  <si>
    <t>43270.2288407994</t>
  </si>
  <si>
    <t>46986.07823623</t>
  </si>
  <si>
    <t>44629.7108692717</t>
  </si>
  <si>
    <t>47528.725046827</t>
  </si>
  <si>
    <t>48190.0171610506</t>
  </si>
  <si>
    <t>45417.4711678674</t>
  </si>
  <si>
    <t>48573.0357499315</t>
  </si>
  <si>
    <t>41402.087417039</t>
  </si>
  <si>
    <t>44018.3731580382</t>
  </si>
  <si>
    <t>44525.4644869886</t>
  </si>
  <si>
    <t>44934.3071518673</t>
  </si>
  <si>
    <t>45696.7736992493</t>
  </si>
  <si>
    <t>1.01696847232573</t>
  </si>
  <si>
    <t>0.0242749539993741</t>
  </si>
  <si>
    <t>0.752143066753687</t>
  </si>
  <si>
    <t>58522.4838188205</t>
  </si>
  <si>
    <t>54574.4789114465</t>
  </si>
  <si>
    <t>50392.6917668521</t>
  </si>
  <si>
    <t>46412.5642033734</t>
  </si>
  <si>
    <t>46979.626106034</t>
  </si>
  <si>
    <t>43548.682936859</t>
  </si>
  <si>
    <t>34839.913423022</t>
  </si>
  <si>
    <t>34581.7087386434</t>
  </si>
  <si>
    <t>36697.224529164</t>
  </si>
  <si>
    <t>45307.807999121</t>
  </si>
  <si>
    <t>44068.8230185916</t>
  </si>
  <si>
    <t>46718.5429206075</t>
  </si>
  <si>
    <t>54496.5514990397</t>
  </si>
  <si>
    <t>42128.3215417129</t>
  </si>
  <si>
    <t>0.773045640189825</t>
  </si>
  <si>
    <t>-0.371374502300287</t>
  </si>
  <si>
    <t>0.00739960331372069</t>
  </si>
  <si>
    <t>91778.1236336019</t>
  </si>
  <si>
    <t>88735.3698387376</t>
  </si>
  <si>
    <t>83887.659066634</t>
  </si>
  <si>
    <t>55205.7079272092</t>
  </si>
  <si>
    <t>52054.4659814511</t>
  </si>
  <si>
    <t>51042.146805636</t>
  </si>
  <si>
    <t>67992.993038734</t>
  </si>
  <si>
    <t>67978.9817187955</t>
  </si>
  <si>
    <t>67423.5951248069</t>
  </si>
  <si>
    <t>38339.8285710504</t>
  </si>
  <si>
    <t>35608.9032988928</t>
  </si>
  <si>
    <t>38654.5699088333</t>
  </si>
  <si>
    <t>88133.7175129912</t>
  </si>
  <si>
    <t>52700.1324861566</t>
  </si>
  <si>
    <t>0.597956536649988</t>
  </si>
  <si>
    <t>-0.741887471063225</t>
  </si>
  <si>
    <t>0.00252222768805391</t>
  </si>
  <si>
    <t>0.0090841208602267</t>
  </si>
  <si>
    <t>1203067.68547267</t>
  </si>
  <si>
    <t>1143614.95045536</t>
  </si>
  <si>
    <t>1081122.43850571</t>
  </si>
  <si>
    <t>1356578.43112882</t>
  </si>
  <si>
    <t>1348237.82477283</t>
  </si>
  <si>
    <t>1262322.7925945</t>
  </si>
  <si>
    <t>1164195.13359972</t>
  </si>
  <si>
    <t>1143212.74924981</t>
  </si>
  <si>
    <t>1188610.7571748</t>
  </si>
  <si>
    <t>1784312.86851927</t>
  </si>
  <si>
    <t>1769920.28024298</t>
  </si>
  <si>
    <t>1666822.94375304</t>
  </si>
  <si>
    <t>1142601.69147792</t>
  </si>
  <si>
    <t>1409357.08678175</t>
  </si>
  <si>
    <t>1.23346315456508</t>
  </si>
  <si>
    <t>0.302714620769644</t>
  </si>
  <si>
    <t>0.0849236467823601</t>
  </si>
  <si>
    <t>0.158072166069687</t>
  </si>
  <si>
    <t>1125.834906953</t>
  </si>
  <si>
    <t>1047.3969266806</t>
  </si>
  <si>
    <t>1263.24575467961</t>
  </si>
  <si>
    <t>834.141838521507</t>
  </si>
  <si>
    <t>775.665998511865</t>
  </si>
  <si>
    <t>940.431245434297</t>
  </si>
  <si>
    <t>501.699816457764</t>
  </si>
  <si>
    <t>580.813123167799</t>
  </si>
  <si>
    <t>559.071265532545</t>
  </si>
  <si>
    <t>1498.95614027735</t>
  </si>
  <si>
    <t>976.587524788678</t>
  </si>
  <si>
    <t>1264.9993075084</t>
  </si>
  <si>
    <t>1145.49252943774</t>
  </si>
  <si>
    <t>881.374028911134</t>
  </si>
  <si>
    <t>0.769428002593568</t>
  </si>
  <si>
    <t>-0.378141758796221</t>
  </si>
  <si>
    <t>0.154897052497511</t>
  </si>
  <si>
    <t>0.253208096887075</t>
  </si>
  <si>
    <t>13814.686205476</t>
  </si>
  <si>
    <t>14690.2745010013</t>
  </si>
  <si>
    <t>13023.7824659612</t>
  </si>
  <si>
    <t>6623.97636249864</t>
  </si>
  <si>
    <t>7130.49486119261</t>
  </si>
  <si>
    <t>5824.56940955781</t>
  </si>
  <si>
    <t>5343.9054905046</t>
  </si>
  <si>
    <t>5989.69494843834</t>
  </si>
  <si>
    <t>6223.52638657946</t>
  </si>
  <si>
    <t>6863.05394749824</t>
  </si>
  <si>
    <t>7425.6975783538</t>
  </si>
  <si>
    <t>7791.74794971633</t>
  </si>
  <si>
    <t>13842.9143908128</t>
  </si>
  <si>
    <t>6579.62965937109</t>
  </si>
  <si>
    <t>0.475306678464892</t>
  </si>
  <si>
    <t>-1.07306942200687</t>
  </si>
  <si>
    <t>6.50637805736271e-07</t>
  </si>
  <si>
    <t>7374.32523534313</t>
  </si>
  <si>
    <t>6855.40322567975</t>
  </si>
  <si>
    <t>6390.56303817696</t>
  </si>
  <si>
    <t>4743.55892349555</t>
  </si>
  <si>
    <t>5476.64592614198</t>
  </si>
  <si>
    <t>5304.17297530618</t>
  </si>
  <si>
    <t>2175.36272946676</t>
  </si>
  <si>
    <t>2691.19065966475</t>
  </si>
  <si>
    <t>2776.30807834903</t>
  </si>
  <si>
    <t>4069.92026369611</t>
  </si>
  <si>
    <t>5270.61870754094</t>
  </si>
  <si>
    <t>5667.69801397637</t>
  </si>
  <si>
    <t>6873.43049973328</t>
  </si>
  <si>
    <t>4241.71958640419</t>
  </si>
  <si>
    <t>0.617118276902455</t>
  </si>
  <si>
    <t>-0.696381072048511</t>
  </si>
  <si>
    <t>0.0203281757636123</t>
  </si>
  <si>
    <t>0.0489422927352186</t>
  </si>
  <si>
    <t>4958.69323667517</t>
  </si>
  <si>
    <t>4588.51706300815</t>
  </si>
  <si>
    <t>4866.31753830424</t>
  </si>
  <si>
    <t>4258.98754309614</t>
  </si>
  <si>
    <t>3721.78871157781</t>
  </si>
  <si>
    <t>4134.10332099</t>
  </si>
  <si>
    <t>5521.38279155809</t>
  </si>
  <si>
    <t>6392.55240495044</t>
  </si>
  <si>
    <t>5905.5750683054</t>
  </si>
  <si>
    <t>8585.19412103742</t>
  </si>
  <si>
    <t>7124.39013532442</t>
  </si>
  <si>
    <t>8029.52820800357</t>
  </si>
  <si>
    <t>4804.50927932919</t>
  </si>
  <si>
    <t>5963.72247831592</t>
  </si>
  <si>
    <t>1.24127608702394</t>
  </si>
  <si>
    <t>0.311824038176272</t>
  </si>
  <si>
    <t>0.308582149047443</t>
  </si>
  <si>
    <t>0.431236252454313</t>
  </si>
  <si>
    <t>47152.6947300965</t>
  </si>
  <si>
    <t>47520.5277855273</t>
  </si>
  <si>
    <t>42261.344283577</t>
  </si>
  <si>
    <t>60140.7334403095</t>
  </si>
  <si>
    <t>65379.5126985003</t>
  </si>
  <si>
    <t>65921.9813478419</t>
  </si>
  <si>
    <t>65358.8141785032</t>
  </si>
  <si>
    <t>52847.5660730259</t>
  </si>
  <si>
    <t>58020.967409526</t>
  </si>
  <si>
    <t>57506.1197391525</t>
  </si>
  <si>
    <t>69083.2556012669</t>
  </si>
  <si>
    <t>58189.495918238</t>
  </si>
  <si>
    <t>45644.8555997336</t>
  </si>
  <si>
    <t>61383.1607118182</t>
  </si>
  <si>
    <t>1.34479909959835</t>
  </si>
  <si>
    <t>0.427390663739784</t>
  </si>
  <si>
    <t>0.000515146130721889</t>
  </si>
  <si>
    <t>0.00232867077458976</t>
  </si>
  <si>
    <t>1548.62864933861</t>
  </si>
  <si>
    <t>1504.56350788264</t>
  </si>
  <si>
    <t>1450.26063234308</t>
  </si>
  <si>
    <t>1472.31459631789</t>
  </si>
  <si>
    <t>2000.33750695233</t>
  </si>
  <si>
    <t>1360.3130663379</t>
  </si>
  <si>
    <t>1932.73047329679</t>
  </si>
  <si>
    <t>1580.90655159989</t>
  </si>
  <si>
    <t>1393.81703221372</t>
  </si>
  <si>
    <t>2339.08460834153</t>
  </si>
  <si>
    <t>2256.15255695608</t>
  </si>
  <si>
    <t>2040.02128138028</t>
  </si>
  <si>
    <t>1501.15092985478</t>
  </si>
  <si>
    <t>1819.51974148849</t>
  </si>
  <si>
    <t>1.21208314587296</t>
  </si>
  <si>
    <t>0.277488667477707</t>
  </si>
  <si>
    <t>0.196278037896469</t>
  </si>
  <si>
    <t>0.307247953314967</t>
  </si>
  <si>
    <t>19841.1686347587</t>
  </si>
  <si>
    <t>19381.5580013805</t>
  </si>
  <si>
    <t>18732.9335187796</t>
  </si>
  <si>
    <t>20123.1828542712</t>
  </si>
  <si>
    <t>20624.7986952646</t>
  </si>
  <si>
    <t>19965.2314184441</t>
  </si>
  <si>
    <t>15442.6570511253</t>
  </si>
  <si>
    <t>16426.9959362203</t>
  </si>
  <si>
    <t>15902.7140891933</t>
  </si>
  <si>
    <t>21740.1537854593</t>
  </si>
  <si>
    <t>21648.2091285076</t>
  </si>
  <si>
    <t>22268.2878570057</t>
  </si>
  <si>
    <t>19318.5533849729</t>
  </si>
  <si>
    <t>19349.1367572768</t>
  </si>
  <si>
    <t>1.00158310882261</t>
  </si>
  <si>
    <t>0.00228213728798773</t>
  </si>
  <si>
    <t>0.936253216198299</t>
  </si>
  <si>
    <t>0.960092997166311</t>
  </si>
  <si>
    <t>3416.26646666561</t>
  </si>
  <si>
    <t>4269.82760132224</t>
  </si>
  <si>
    <t>3678.19219221434</t>
  </si>
  <si>
    <t>2542.2836336781</t>
  </si>
  <si>
    <t>2046.74671645856</t>
  </si>
  <si>
    <t>2376.47449991112</t>
  </si>
  <si>
    <t>2396.9428733496</t>
  </si>
  <si>
    <t>2153.79855327358</t>
  </si>
  <si>
    <t>2782.07403489804</t>
  </si>
  <si>
    <t>6241.47192239435</t>
  </si>
  <si>
    <t>6904.67229436248</t>
  </si>
  <si>
    <t>4434.21292411129</t>
  </si>
  <si>
    <t>3788.0954200674</t>
  </si>
  <si>
    <t>3542.07527249301</t>
  </si>
  <si>
    <t>0.935054395337801</t>
  </si>
  <si>
    <t>-0.0968778009015887</t>
  </si>
  <si>
    <t>0.522715045631045</t>
  </si>
  <si>
    <t>0.647707621576813</t>
  </si>
  <si>
    <t>302.845519987048</t>
  </si>
  <si>
    <t>284.812335347793</t>
  </si>
  <si>
    <t>284.025023918976</t>
  </si>
  <si>
    <t>496.920015881633</t>
  </si>
  <si>
    <t>243.210120529968</t>
  </si>
  <si>
    <t>319.229516304409</t>
  </si>
  <si>
    <t>152.068200970227</t>
  </si>
  <si>
    <t>128.496349933817</t>
  </si>
  <si>
    <t>193.84939990757</t>
  </si>
  <si>
    <t>230.502730456456</t>
  </si>
  <si>
    <t>500.827943266317</t>
  </si>
  <si>
    <t>402.323641460665</t>
  </si>
  <si>
    <t>290.560959751272</t>
  </si>
  <si>
    <t>296.380879856785</t>
  </si>
  <si>
    <t>1.02002994521526</t>
  </si>
  <si>
    <t>0.0286115062942324</t>
  </si>
  <si>
    <t>0.76638507842774</t>
  </si>
  <si>
    <t>0.844548730705197</t>
  </si>
  <si>
    <t>9853.23578404039</t>
  </si>
  <si>
    <t>8956.48355609339</t>
  </si>
  <si>
    <t>9186.52717602372</t>
  </si>
  <si>
    <t>9456.70757909702</t>
  </si>
  <si>
    <t>9634.58062984405</t>
  </si>
  <si>
    <t>10118.0121061977</t>
  </si>
  <si>
    <t>7201.6877792349</t>
  </si>
  <si>
    <t>7353.12316959254</t>
  </si>
  <si>
    <t>7331.5167155779</t>
  </si>
  <si>
    <t>25647.3236145106</t>
  </si>
  <si>
    <t>29880.2346505341</t>
  </si>
  <si>
    <t>25026.649965408</t>
  </si>
  <si>
    <t>9332.0821720525</t>
  </si>
  <si>
    <t>14627.7595788885</t>
  </si>
  <si>
    <t>1.56747007893859</t>
  </si>
  <si>
    <t>0.648437904029601</t>
  </si>
  <si>
    <t>0.390980892973231</t>
  </si>
  <si>
    <t>0.517028464439228</t>
  </si>
  <si>
    <t>12916.3827464078</t>
  </si>
  <si>
    <t>13569.1860933172</t>
  </si>
  <si>
    <t>12699.7165172776</t>
  </si>
  <si>
    <t>18871.3427001853</t>
  </si>
  <si>
    <t>18173.5878154623</t>
  </si>
  <si>
    <t>17851.6707131122</t>
  </si>
  <si>
    <t>10196.950337555</t>
  </si>
  <si>
    <t>11511.753425842</t>
  </si>
  <si>
    <t>11199.3409613568</t>
  </si>
  <si>
    <t>19103.9735484251</t>
  </si>
  <si>
    <t>22403.217386445</t>
  </si>
  <si>
    <t>17768.2409127845</t>
  </si>
  <si>
    <t>13061.7617856675</t>
  </si>
  <si>
    <t>16342.2308667965</t>
  </si>
  <si>
    <t>1.25115058251396</t>
  </si>
  <si>
    <t>0.323255435844532</t>
  </si>
  <si>
    <t>0.250359746712078</t>
  </si>
  <si>
    <t>0.370934340446323</t>
  </si>
  <si>
    <t>2160.48280689595</t>
  </si>
  <si>
    <t>2369.73991222393</t>
  </si>
  <si>
    <t>2194.30207463052</t>
  </si>
  <si>
    <t>3011.28082348128</t>
  </si>
  <si>
    <t>3290.24053587523</t>
  </si>
  <si>
    <t>3165.67485448617</t>
  </si>
  <si>
    <t>3914.69357627772</t>
  </si>
  <si>
    <t>3972.58758073856</t>
  </si>
  <si>
    <t>4051.71707428841</t>
  </si>
  <si>
    <t>4323.68340800876</t>
  </si>
  <si>
    <t>6736.62206920868</t>
  </si>
  <si>
    <t>3945.1800447717</t>
  </si>
  <si>
    <t>2241.50826458347</t>
  </si>
  <si>
    <t>4045.74221857072</t>
  </si>
  <si>
    <t>1.80491960814721</t>
  </si>
  <si>
    <t>0.851934580320075</t>
  </si>
  <si>
    <t>0.00132290181670974</t>
  </si>
  <si>
    <t>0.00532768640729469</t>
  </si>
  <si>
    <t>6362.15914796802</t>
  </si>
  <si>
    <t>6294.16052438741</t>
  </si>
  <si>
    <t>5837.64189123174</t>
  </si>
  <si>
    <t>7307.02640883772</t>
  </si>
  <si>
    <t>6748.01400761503</t>
  </si>
  <si>
    <t>6348.10214453034</t>
  </si>
  <si>
    <t>2499.93833409611</t>
  </si>
  <si>
    <t>2688.37057452549</t>
  </si>
  <si>
    <t>2919.32439346648</t>
  </si>
  <si>
    <t>5690.32329999516</t>
  </si>
  <si>
    <t>7017.05370787112</t>
  </si>
  <si>
    <t>5183.94296747259</t>
  </si>
  <si>
    <t>6164.65385452906</t>
  </si>
  <si>
    <t>5155.78842649</t>
  </si>
  <si>
    <t>0.836346784126759</t>
  </si>
  <si>
    <t>-0.257826827219678</t>
  </si>
  <si>
    <t>0.306468715081808</t>
  </si>
  <si>
    <t>0.429638103738104</t>
  </si>
  <si>
    <t>1522.17375782559</t>
  </si>
  <si>
    <t>1872.49703981262</t>
  </si>
  <si>
    <t>1214.06809184704</t>
  </si>
  <si>
    <t>1762.46693391882</t>
  </si>
  <si>
    <t>2203.50352008483</t>
  </si>
  <si>
    <t>2518.52597402626</t>
  </si>
  <si>
    <t>2062.04107440221</t>
  </si>
  <si>
    <t>1547.48024833154</t>
  </si>
  <si>
    <t>2312.66339370262</t>
  </si>
  <si>
    <t>2434.30013422012</t>
  </si>
  <si>
    <t>1970.15403712913</t>
  </si>
  <si>
    <t>1698.07326975458</t>
  </si>
  <si>
    <t>1536.24629649509</t>
  </si>
  <si>
    <t>2056.57873173001</t>
  </si>
  <si>
    <t>1.3387037849478</t>
  </si>
  <si>
    <t>0.420836770771995</t>
  </si>
  <si>
    <t>0.0318778097045987</t>
  </si>
  <si>
    <t>4064.16904782311</t>
  </si>
  <si>
    <t>3588.44333858337</t>
  </si>
  <si>
    <t>3641.06873448106</t>
  </si>
  <si>
    <t>4295.08128338788</t>
  </si>
  <si>
    <t>3745.63988426522</t>
  </si>
  <si>
    <t>3704.43012222602</t>
  </si>
  <si>
    <t>2440.37951009392</t>
  </si>
  <si>
    <t>3165.71145618642</t>
  </si>
  <si>
    <t>3018.47825340751</t>
  </si>
  <si>
    <t>3150.37306171798</t>
  </si>
  <si>
    <t>3569.76254674522</t>
  </si>
  <si>
    <t>2617.80508656423</t>
  </si>
  <si>
    <t>3764.56037362918</t>
  </si>
  <si>
    <t>3300.85124495494</t>
  </si>
  <si>
    <t>0.87682250179263</t>
  </si>
  <si>
    <t>-0.189643272400869</t>
  </si>
  <si>
    <t>0.216074937328415</t>
  </si>
  <si>
    <t>5237.87471084728</t>
  </si>
  <si>
    <t>6174.97939693501</t>
  </si>
  <si>
    <t>5359.92850218853</t>
  </si>
  <si>
    <t>6157.48875791002</t>
  </si>
  <si>
    <t>4956.66162520386</t>
  </si>
  <si>
    <t>5584.06869086206</t>
  </si>
  <si>
    <t>5355.0311321247</t>
  </si>
  <si>
    <t>5222.30001583592</t>
  </si>
  <si>
    <t>6042.51653634442</t>
  </si>
  <si>
    <t>5265.54901331307</t>
  </si>
  <si>
    <t>6065.81288888463</t>
  </si>
  <si>
    <t>6320.06593055066</t>
  </si>
  <si>
    <t>5590.92753665694</t>
  </si>
  <si>
    <t>5663.27717678104</t>
  </si>
  <si>
    <t>1.01294054334451</t>
  </si>
  <si>
    <t>0.0185494946331926</t>
  </si>
  <si>
    <t>0.866321739776653</t>
  </si>
  <si>
    <t>15035.6811983842</t>
  </si>
  <si>
    <t>14922.5249032162</t>
  </si>
  <si>
    <t>12248.9940657393</t>
  </si>
  <si>
    <t>15292.2313162451</t>
  </si>
  <si>
    <t>14882.5570298896</t>
  </si>
  <si>
    <t>15498.6802210381</t>
  </si>
  <si>
    <t>17763.0528453044</t>
  </si>
  <si>
    <t>15998.1771076909</t>
  </si>
  <si>
    <t>16991.0383878192</t>
  </si>
  <si>
    <t>56752.5113151514</t>
  </si>
  <si>
    <t>68340.4248958769</t>
  </si>
  <si>
    <t>52789.4395851726</t>
  </si>
  <si>
    <t>14069.0667224466</t>
  </si>
  <si>
    <t>30478.6791893542</t>
  </si>
  <si>
    <t>2.16636112335204</t>
  </si>
  <si>
    <t>1.1152737542312</t>
  </si>
  <si>
    <t>0.132277134397193</t>
  </si>
  <si>
    <t>2280.74112326096</t>
  </si>
  <si>
    <t>2420.29366518726</t>
  </si>
  <si>
    <t>2463.25060724416</t>
  </si>
  <si>
    <t>3181.19450477289</t>
  </si>
  <si>
    <t>1718.21836495399</t>
  </si>
  <si>
    <t>2552.48981597947</t>
  </si>
  <si>
    <t>2321.26186208956</t>
  </si>
  <si>
    <t>2396.32587525039</t>
  </si>
  <si>
    <t>2157.49738442833</t>
  </si>
  <si>
    <t>1179.20878145555</t>
  </si>
  <si>
    <t>1414.33574585958</t>
  </si>
  <si>
    <t>2390.02493259748</t>
  </si>
  <si>
    <t>2388.09513189746</t>
  </si>
  <si>
    <t>2145.61747415414</t>
  </si>
  <si>
    <t>0.898463987257215</t>
  </si>
  <si>
    <t>-0.154467416913596</t>
  </si>
  <si>
    <t>0.418913521259679</t>
  </si>
  <si>
    <t>0.544219032017706</t>
  </si>
  <si>
    <t>531113.441042176</t>
  </si>
  <si>
    <t>517516.760905408</t>
  </si>
  <si>
    <t>499873.90957717</t>
  </si>
  <si>
    <t>567513.171740581</t>
  </si>
  <si>
    <t>470895.426548644</t>
  </si>
  <si>
    <t>479211.451126378</t>
  </si>
  <si>
    <t>301598.156756469</t>
  </si>
  <si>
    <t>513479.443283812</t>
  </si>
  <si>
    <t>416024.061362158</t>
  </si>
  <si>
    <t>686769.153779978</t>
  </si>
  <si>
    <t>634206.936667367</t>
  </si>
  <si>
    <t>730868.735490147</t>
  </si>
  <si>
    <t>516168.037174918</t>
  </si>
  <si>
    <t>533396.281861726</t>
  </si>
  <si>
    <t>1.03337720169792</t>
  </si>
  <si>
    <t>0.0473669605803038</t>
  </si>
  <si>
    <t>0.99279493315658</t>
  </si>
  <si>
    <t>0.997297404508764</t>
  </si>
  <si>
    <t>1163.72451347896</t>
  </si>
  <si>
    <t>1368.79306598631</t>
  </si>
  <si>
    <t>1297.66138373118</t>
  </si>
  <si>
    <t>2636.46689055391</t>
  </si>
  <si>
    <t>2524.70410166736</t>
  </si>
  <si>
    <t>2779.29790469858</t>
  </si>
  <si>
    <t>2057.31101119845</t>
  </si>
  <si>
    <t>1918.73616254776</t>
  </si>
  <si>
    <t>1911.62052301691</t>
  </si>
  <si>
    <t>3133.56179687488</t>
  </si>
  <si>
    <t>3114.14811643695</t>
  </si>
  <si>
    <t>2581.83248907802</t>
  </si>
  <si>
    <t>1276.72632106549</t>
  </si>
  <si>
    <t>2517.51988845254</t>
  </si>
  <si>
    <t>1.97185555503512</t>
  </si>
  <si>
    <t>0.979553873385727</t>
  </si>
  <si>
    <t>0.000100693529996873</t>
  </si>
  <si>
    <t>0.000619544913730762</t>
  </si>
  <si>
    <t>962.240958776202</t>
  </si>
  <si>
    <t>1074.02714197217</t>
  </si>
  <si>
    <t>1073.52304833443</t>
  </si>
  <si>
    <t>1656.32624160894</t>
  </si>
  <si>
    <t>2019.66270409966</t>
  </si>
  <si>
    <t>1930.12536072866</t>
  </si>
  <si>
    <t>1191.37634186917</t>
  </si>
  <si>
    <t>1454.08566401352</t>
  </si>
  <si>
    <t>1589.85955488011</t>
  </si>
  <si>
    <t>1990.39578754415</t>
  </si>
  <si>
    <t>2054.52707977881</t>
  </si>
  <si>
    <t>1900.71427258232</t>
  </si>
  <si>
    <t>1036.59704969426</t>
  </si>
  <si>
    <t>1754.11922301171</t>
  </si>
  <si>
    <t>1.69219005931868</t>
  </si>
  <si>
    <t>0.758891614697592</t>
  </si>
  <si>
    <t>0.000812431883035215</t>
  </si>
  <si>
    <t>14083.1112951868</t>
  </si>
  <si>
    <t>12758.0559291905</t>
  </si>
  <si>
    <t>11487.3080623645</t>
  </si>
  <si>
    <t>13337.7073020827</t>
  </si>
  <si>
    <t>12284.7907516466</t>
  </si>
  <si>
    <t>12517.6646333877</t>
  </si>
  <si>
    <t>15311.4144523733</t>
  </si>
  <si>
    <t>14164.2923303627</t>
  </si>
  <si>
    <t>16507.1098917414</t>
  </si>
  <si>
    <t>24395.1742330936</t>
  </si>
  <si>
    <t>27188.9955375639</t>
  </si>
  <si>
    <t>24839.1480093987</t>
  </si>
  <si>
    <t>12776.1584289139</t>
  </si>
  <si>
    <t>17838.4774601834</t>
  </si>
  <si>
    <t>1.39623170450148</t>
  </si>
  <si>
    <t>0.481538376502378</t>
  </si>
  <si>
    <t>0.122367261996617</t>
  </si>
  <si>
    <t>0.213420067183076</t>
  </si>
  <si>
    <t>17868.1957732023</t>
  </si>
  <si>
    <t>20004.9669757469</t>
  </si>
  <si>
    <t>17697.8441678631</t>
  </si>
  <si>
    <t>17562.6678221226</t>
  </si>
  <si>
    <t>18263.388917448</t>
  </si>
  <si>
    <t>17484.4940433478</t>
  </si>
  <si>
    <t>16014.2618720859</t>
  </si>
  <si>
    <t>16371.4236702407</t>
  </si>
  <si>
    <t>18329.5640152683</t>
  </si>
  <si>
    <t>17502.555647423</t>
  </si>
  <si>
    <t>20851.4492618364</t>
  </si>
  <si>
    <t>19107.1437690281</t>
  </si>
  <si>
    <t>18523.6689722708</t>
  </si>
  <si>
    <t>17942.9943354223</t>
  </si>
  <si>
    <t>0.968652288176941</t>
  </si>
  <si>
    <t>-0.0459492126813518</t>
  </si>
  <si>
    <t>0.606646062746566</t>
  </si>
  <si>
    <t>904.389053159836</t>
  </si>
  <si>
    <t>514.006811217799</t>
  </si>
  <si>
    <t>746.251379888974</t>
  </si>
  <si>
    <t>1273.09781707981</t>
  </si>
  <si>
    <t>1352.04539149702</t>
  </si>
  <si>
    <t>1540.07664424343</t>
  </si>
  <si>
    <t>620.344458141754</t>
  </si>
  <si>
    <t>868.503279213142</t>
  </si>
  <si>
    <t>529.407478358077</t>
  </si>
  <si>
    <t>1017.69020673457</t>
  </si>
  <si>
    <t>805.579894016234</t>
  </si>
  <si>
    <t>873.259109786924</t>
  </si>
  <si>
    <t>721.549081422203</t>
  </si>
  <si>
    <t>986.667142118995</t>
  </si>
  <si>
    <t>1.36742900451655</t>
  </si>
  <si>
    <t>0.451465931744891</t>
  </si>
  <si>
    <t>0.211816680787562</t>
  </si>
  <si>
    <t>0.327718335848627</t>
  </si>
  <si>
    <t>766.029001503139</t>
  </si>
  <si>
    <t>516.687295183212</t>
  </si>
  <si>
    <t>938.917758059132</t>
  </si>
  <si>
    <t>1677.58390460285</t>
  </si>
  <si>
    <t>1464.90741647267</t>
  </si>
  <si>
    <t>1635.08360754499</t>
  </si>
  <si>
    <t>1161.9966535191</t>
  </si>
  <si>
    <t>1195.46726800678</t>
  </si>
  <si>
    <t>1018.42237182013</t>
  </si>
  <si>
    <t>939.314930638464</t>
  </si>
  <si>
    <t>1374.56733854058</t>
  </si>
  <si>
    <t>976.77407853779</t>
  </si>
  <si>
    <t>740.544684915161</t>
  </si>
  <si>
    <t>1271.56861885371</t>
  </si>
  <si>
    <t>1.71707210213707</t>
  </si>
  <si>
    <t>0.77995062129203</t>
  </si>
  <si>
    <t>0.00417070192949563</t>
  </si>
  <si>
    <t>26465.5509931085</t>
  </si>
  <si>
    <t>23617.945037271</t>
  </si>
  <si>
    <t>22496.8153863736</t>
  </si>
  <si>
    <t>30170.3810720879</t>
  </si>
  <si>
    <t>28509.3354496109</t>
  </si>
  <si>
    <t>28385.8163783763</t>
  </si>
  <si>
    <t>24628.9727576813</t>
  </si>
  <si>
    <t>23911.8336705527</t>
  </si>
  <si>
    <t>24718.4497985926</t>
  </si>
  <si>
    <t>32806.60364252</t>
  </si>
  <si>
    <t>35045.2565809857</t>
  </si>
  <si>
    <t>31839.2210337428</t>
  </si>
  <si>
    <t>24193.4371389177</t>
  </si>
  <si>
    <t>28890.6522649056</t>
  </si>
  <si>
    <t>1.19415245130391</t>
  </si>
  <si>
    <t>0.255987029818946</t>
  </si>
  <si>
    <t>0.0707932175719233</t>
  </si>
  <si>
    <t>0.136949324822541</t>
  </si>
  <si>
    <t>20084.3985896952</t>
  </si>
  <si>
    <t>19075.0922450743</t>
  </si>
  <si>
    <t>17295.1638380973</t>
  </si>
  <si>
    <t>24323.7856354639</t>
  </si>
  <si>
    <t>21706.0039631726</t>
  </si>
  <si>
    <t>22234.8422084258</t>
  </si>
  <si>
    <t>18965.5548287936</t>
  </si>
  <si>
    <t>18184.5725274271</t>
  </si>
  <si>
    <t>18465.4758482093</t>
  </si>
  <si>
    <t>40033.9982780833</t>
  </si>
  <si>
    <t>44719.4522546943</t>
  </si>
  <si>
    <t>40154.5855569071</t>
  </si>
  <si>
    <t>18818.218224289</t>
  </si>
  <si>
    <t>27643.1412334641</t>
  </si>
  <si>
    <t>1.46895635410289</t>
  </si>
  <si>
    <t>0.55479153091478</t>
  </si>
  <si>
    <t>0.131465598879513</t>
  </si>
  <si>
    <t>0.225733567068311</t>
  </si>
  <si>
    <t>20699.7413043752</t>
  </si>
  <si>
    <t>20548.9218651451</t>
  </si>
  <si>
    <t>18060.3438139647</t>
  </si>
  <si>
    <t>28253.5008361439</t>
  </si>
  <si>
    <t>28526.5772611921</t>
  </si>
  <si>
    <t>25729.1401823512</t>
  </si>
  <si>
    <t>25050.0150034238</t>
  </si>
  <si>
    <t>19570.5614296954</t>
  </si>
  <si>
    <t>22138.18424291</t>
  </si>
  <si>
    <t>20247.7905855593</t>
  </si>
  <si>
    <t>20848.828604847</t>
  </si>
  <si>
    <t>19769.668994495</t>
  </si>
  <si>
    <t>23378.4704981824</t>
  </si>
  <si>
    <t>1.18254233314136</t>
  </si>
  <si>
    <t>0.241891830685104</t>
  </si>
  <si>
    <t>0.10993718242133</t>
  </si>
  <si>
    <t>0.195591051456422</t>
  </si>
  <si>
    <t>31372.7880122254</t>
  </si>
  <si>
    <t>29975.1449565454</t>
  </si>
  <si>
    <t>26934.1604519056</t>
  </si>
  <si>
    <t>44288.2741305791</t>
  </si>
  <si>
    <t>41188.5326411788</t>
  </si>
  <si>
    <t>42623.8566998897</t>
  </si>
  <si>
    <t>25427.753853639</t>
  </si>
  <si>
    <t>26392.6791563004</t>
  </si>
  <si>
    <t>28777.2713550575</t>
  </si>
  <si>
    <t>32157.3410003038</t>
  </si>
  <si>
    <t>36160.3724642526</t>
  </si>
  <si>
    <t>34642.0280502361</t>
  </si>
  <si>
    <t>29427.3644735588</t>
  </si>
  <si>
    <t>34628.6788168263</t>
  </si>
  <si>
    <t>1.17675094036848</t>
  </si>
  <si>
    <t>0.234809005918097</t>
  </si>
  <si>
    <t>0.24343425099804</t>
  </si>
  <si>
    <t>0.363102266640174</t>
  </si>
  <si>
    <t>108717.006551091</t>
  </si>
  <si>
    <t>107236.821052777</t>
  </si>
  <si>
    <t>98582.4338771547</t>
  </si>
  <si>
    <t>96929.0383458494</t>
  </si>
  <si>
    <t>93256.6483901315</t>
  </si>
  <si>
    <t>90815.0296550834</t>
  </si>
  <si>
    <t>95973.6486102294</t>
  </si>
  <si>
    <t>95940.9553114165</t>
  </si>
  <si>
    <t>97081.2044886865</t>
  </si>
  <si>
    <t>118354.202989355</t>
  </si>
  <si>
    <t>132869.275844425</t>
  </si>
  <si>
    <t>117680.394301518</t>
  </si>
  <si>
    <t>104845.420493674</t>
  </si>
  <si>
    <t>104322.266437411</t>
  </si>
  <si>
    <t>0.99501023455483</t>
  </si>
  <si>
    <t>-0.0072167297682006</t>
  </si>
  <si>
    <t>0.883639988587463</t>
  </si>
  <si>
    <t>6352.27490278733</t>
  </si>
  <si>
    <t>6896.17801433929</t>
  </si>
  <si>
    <t>7448.101162358</t>
  </si>
  <si>
    <t>8672.09314289814</t>
  </si>
  <si>
    <t>7436.2496532336</t>
  </si>
  <si>
    <t>8871.90628318445</t>
  </si>
  <si>
    <t>4972.22911566324</t>
  </si>
  <si>
    <t>10628.4032278075</t>
  </si>
  <si>
    <t>3483.87331772058</t>
  </si>
  <si>
    <t>3341.81858635362</t>
  </si>
  <si>
    <t>3294.37589413813</t>
  </si>
  <si>
    <t>4133.79312348319</t>
  </si>
  <si>
    <t>6898.85135982821</t>
  </si>
  <si>
    <t>6092.74914938694</t>
  </si>
  <si>
    <t>0.883154141407484</t>
  </si>
  <si>
    <t>-0.17926283409565</t>
  </si>
  <si>
    <t>0.406472375025524</t>
  </si>
  <si>
    <t>0.529609594518551</t>
  </si>
  <si>
    <t>129057.232663109</t>
  </si>
  <si>
    <t>128305.250396561</t>
  </si>
  <si>
    <t>130429.993146702</t>
  </si>
  <si>
    <t>168068.398045613</t>
  </si>
  <si>
    <t>164774.24601156</t>
  </si>
  <si>
    <t>158696.816477793</t>
  </si>
  <si>
    <t>170435.502734659</t>
  </si>
  <si>
    <t>161491.346063221</t>
  </si>
  <si>
    <t>179063.839899748</t>
  </si>
  <si>
    <t>181590.645244853</t>
  </si>
  <si>
    <t>179827.658117472</t>
  </si>
  <si>
    <t>173140.695082288</t>
  </si>
  <si>
    <t>129264.158735457</t>
  </si>
  <si>
    <t>170787.683075245</t>
  </si>
  <si>
    <t>1.32122998939534</t>
  </si>
  <si>
    <t>0.401881621527558</t>
  </si>
  <si>
    <t>5.9793489765494e-05</t>
  </si>
  <si>
    <t>0.000389536999501674</t>
  </si>
  <si>
    <t>4169.79480514612</t>
  </si>
  <si>
    <t>3676.27939295489</t>
  </si>
  <si>
    <t>3220.1323984417</t>
  </si>
  <si>
    <t>4120.66511097603</t>
  </si>
  <si>
    <t>3879.55128754633</t>
  </si>
  <si>
    <t>4288.77649312829</t>
  </si>
  <si>
    <t>4461.44891026644</t>
  </si>
  <si>
    <t>6131.4456985267</t>
  </si>
  <si>
    <t>3853.61528142594</t>
  </si>
  <si>
    <t>5243.66538407765</t>
  </si>
  <si>
    <t>5184.33204949095</t>
  </si>
  <si>
    <t>5481.30718066943</t>
  </si>
  <si>
    <t>3688.73553218091</t>
  </si>
  <si>
    <t>4738.31193290086</t>
  </si>
  <si>
    <t>1.28453555196987</t>
  </si>
  <si>
    <t>0.361246820126493</t>
  </si>
  <si>
    <t>0.0413018251296533</t>
  </si>
  <si>
    <t>0.0875440599638106</t>
  </si>
  <si>
    <t>2631.34111408175</t>
  </si>
  <si>
    <t>2905.83670530653</t>
  </si>
  <si>
    <t>3103.60841581533</t>
  </si>
  <si>
    <t>2494.89675992084</t>
  </si>
  <si>
    <t>2209.17894973033</t>
  </si>
  <si>
    <t>2363.24084077169</t>
  </si>
  <si>
    <t>1971.10394379485</t>
  </si>
  <si>
    <t>2544.54623242296</t>
  </si>
  <si>
    <t>1619.10119166438</t>
  </si>
  <si>
    <t>2353.72200273078</t>
  </si>
  <si>
    <t>2196.48254947394</t>
  </si>
  <si>
    <t>2368.08025922751</t>
  </si>
  <si>
    <t>2880.26207840121</t>
  </si>
  <si>
    <t>2235.59474774859</t>
  </si>
  <si>
    <t>0.77617754457592</t>
  </si>
  <si>
    <t>-0.365541399457356</t>
  </si>
  <si>
    <t>0.0184167095230085</t>
  </si>
  <si>
    <t>0.0455424852394484</t>
  </si>
  <si>
    <t>7883.65457524199</t>
  </si>
  <si>
    <t>9758.00938027879</t>
  </si>
  <si>
    <t>9408.39442930031</t>
  </si>
  <si>
    <t>8840.38297493327</t>
  </si>
  <si>
    <t>9161.86762899122</t>
  </si>
  <si>
    <t>11464.3265620008</t>
  </si>
  <si>
    <t>6528.81963334893</t>
  </si>
  <si>
    <t>8289.05966110635</t>
  </si>
  <si>
    <t>7352.83016210728</t>
  </si>
  <si>
    <t>16227.2183144982</t>
  </si>
  <si>
    <t>17899.2625942795</t>
  </si>
  <si>
    <t>16950.1768232332</t>
  </si>
  <si>
    <t>9016.6861282737</t>
  </si>
  <si>
    <t>11412.6604838332</t>
  </si>
  <si>
    <t>1.26572671172909</t>
  </si>
  <si>
    <t>0.339965940157634</t>
  </si>
  <si>
    <t>0.423142187436415</t>
  </si>
  <si>
    <t>0.548105231094538</t>
  </si>
  <si>
    <t>27145.8196320145</t>
  </si>
  <si>
    <t>27250.1317786776</t>
  </si>
  <si>
    <t>23549.3745997527</t>
  </si>
  <si>
    <t>29210.0956708699</t>
  </si>
  <si>
    <t>29645.8581963421</t>
  </si>
  <si>
    <t>27325.5937444314</t>
  </si>
  <si>
    <t>26655.5716683596</t>
  </si>
  <si>
    <t>24231.1668407342</t>
  </si>
  <si>
    <t>26183.6205431004</t>
  </si>
  <si>
    <t>41948.4535244397</t>
  </si>
  <si>
    <t>42078.6630022776</t>
  </si>
  <si>
    <t>39819.8598428462</t>
  </si>
  <si>
    <t>25981.7753368149</t>
  </si>
  <si>
    <t>31899.8758926001</t>
  </si>
  <si>
    <t>1.22777891345244</t>
  </si>
  <si>
    <t>0.296050797530811</t>
  </si>
  <si>
    <t>0.162931257469202</t>
  </si>
  <si>
    <t>1715.49796503606</t>
  </si>
  <si>
    <t>1908.29503413899</t>
  </si>
  <si>
    <t>1504.41720597753</t>
  </si>
  <si>
    <t>1504.42252479828</t>
  </si>
  <si>
    <t>1776.76868344868</t>
  </si>
  <si>
    <t>1531.35619833652</t>
  </si>
  <si>
    <t>1862.71221375955</t>
  </si>
  <si>
    <t>1710.71341168666</t>
  </si>
  <si>
    <t>1527.36070442922</t>
  </si>
  <si>
    <t>517.902896924988</t>
  </si>
  <si>
    <t>686.587809124726</t>
  </si>
  <si>
    <t>503.463585435414</t>
  </si>
  <si>
    <t>1709.40340171753</t>
  </si>
  <si>
    <t>1291.25422532712</t>
  </si>
  <si>
    <t>0.755382973983629</t>
  </si>
  <si>
    <t>-0.404719828485775</t>
  </si>
  <si>
    <t>0.217524165359327</t>
  </si>
  <si>
    <t>5338.75215430898</t>
  </si>
  <si>
    <t>6083.38891876829</t>
  </si>
  <si>
    <t>5342.80803697507</t>
  </si>
  <si>
    <t>10037.6027449376</t>
  </si>
  <si>
    <t>9768.2046695988</t>
  </si>
  <si>
    <t>10947.9843701445</t>
  </si>
  <si>
    <t>11743.8808670077</t>
  </si>
  <si>
    <t>12410.0334863786</t>
  </si>
  <si>
    <t>13270.9667786087</t>
  </si>
  <si>
    <t>13315.246379219</t>
  </si>
  <si>
    <t>14920.1113460821</t>
  </si>
  <si>
    <t>14822.376848373</t>
  </si>
  <si>
    <t>5588.31637001745</t>
  </si>
  <si>
    <t>12359.6008322611</t>
  </si>
  <si>
    <t>2.2116859558226</t>
  </si>
  <si>
    <t>1.1451465473528</t>
  </si>
  <si>
    <t>2.37150908340033e-06</t>
  </si>
  <si>
    <t>3.50192841315448e-05</t>
  </si>
  <si>
    <t>4786.39727656478</t>
  </si>
  <si>
    <t>4049.18971921805</t>
  </si>
  <si>
    <t>24534.6748426504</t>
  </si>
  <si>
    <t>4412.07224118424</t>
  </si>
  <si>
    <t>3187.9391204931</t>
  </si>
  <si>
    <t>7371.83659691745</t>
  </si>
  <si>
    <t>24986.0592192604</t>
  </si>
  <si>
    <t>16863.2796960008</t>
  </si>
  <si>
    <t>9344.24740522212</t>
  </si>
  <si>
    <t>9997.63021725159</t>
  </si>
  <si>
    <t>14376.6445723963</t>
  </si>
  <si>
    <t>10915.8083175054</t>
  </si>
  <si>
    <t>11123.4206128111</t>
  </si>
  <si>
    <t>11272.8352651368</t>
  </si>
  <si>
    <t>1.0134324375142</t>
  </si>
  <si>
    <t>0.0192499118810565</t>
  </si>
  <si>
    <t>0.65663723753298</t>
  </si>
  <si>
    <t>10650.7587040114</t>
  </si>
  <si>
    <t>10524.6103319506</t>
  </si>
  <si>
    <t>11362.3985457561</t>
  </si>
  <si>
    <t>34797.6133397557</t>
  </si>
  <si>
    <t>33309.0247485437</t>
  </si>
  <si>
    <t>33659.3912978688</t>
  </si>
  <si>
    <t>29420.9931273424</t>
  </si>
  <si>
    <t>32083.4450799767</t>
  </si>
  <si>
    <t>32965.8269338751</t>
  </si>
  <si>
    <t>18831.5151182093</t>
  </si>
  <si>
    <t>18233.2754641504</t>
  </si>
  <si>
    <t>20472.4357894507</t>
  </si>
  <si>
    <t>10845.9225272394</t>
  </si>
  <si>
    <t>28197.0578776859</t>
  </si>
  <si>
    <t>2.59978418681024</t>
  </si>
  <si>
    <t>1.37839186727632</t>
  </si>
  <si>
    <t>4.38962218713021e-05</t>
  </si>
  <si>
    <t>0.000303844160765419</t>
  </si>
  <si>
    <t>15199.4495744171</t>
  </si>
  <si>
    <t>14869.2644726331</t>
  </si>
  <si>
    <t>14273.7511251691</t>
  </si>
  <si>
    <t>17215.7545718747</t>
  </si>
  <si>
    <t>15513.3199702373</t>
  </si>
  <si>
    <t>15578.2351661538</t>
  </si>
  <si>
    <t>10542.0450896034</t>
  </si>
  <si>
    <t>9786.52487005622</t>
  </si>
  <si>
    <t>10850.294663122</t>
  </si>
  <si>
    <t>33151.5244211973</t>
  </si>
  <si>
    <t>34725.1609140261</t>
  </si>
  <si>
    <t>31947.5554972148</t>
  </si>
  <si>
    <t>14780.8217240731</t>
  </si>
  <si>
    <t>19923.3794626095</t>
  </si>
  <si>
    <t>1.34792096370128</t>
  </si>
  <si>
    <t>0.430735905556033</t>
  </si>
  <si>
    <t>0.523429635495483</t>
  </si>
  <si>
    <t>3243.87360219072</t>
  </si>
  <si>
    <t>3662.22213176819</t>
  </si>
  <si>
    <t>3151.91258552477</t>
  </si>
  <si>
    <t>6492.00170474477</t>
  </si>
  <si>
    <t>6316.32215014927</t>
  </si>
  <si>
    <t>6081.74606867202</t>
  </si>
  <si>
    <t>7139.06440724155</t>
  </si>
  <si>
    <t>6703.01060131133</t>
  </si>
  <si>
    <t>7731.63291467537</t>
  </si>
  <si>
    <t>5715.97497135059</t>
  </si>
  <si>
    <t>6930.24515471197</t>
  </si>
  <si>
    <t>6190.48124539762</t>
  </si>
  <si>
    <t>3352.66943982789</t>
  </si>
  <si>
    <t>6588.94213536161</t>
  </si>
  <si>
    <t>1.96528236786143</t>
  </si>
  <si>
    <t>0.974736610930132</t>
  </si>
  <si>
    <t>4.97976747487031e-07</t>
  </si>
  <si>
    <t>1.36574143178295e-05</t>
  </si>
  <si>
    <t>8241.71620213056</t>
  </si>
  <si>
    <t>7170.33826357046</t>
  </si>
  <si>
    <t>7945.99224254564</t>
  </si>
  <si>
    <t>14675.9067120813</t>
  </si>
  <si>
    <t>14921.3511059474</t>
  </si>
  <si>
    <t>15274.5494622027</t>
  </si>
  <si>
    <t>15814.4000465752</t>
  </si>
  <si>
    <t>16854.1558911384</t>
  </si>
  <si>
    <t>16050.9815433107</t>
  </si>
  <si>
    <t>13735.0932262057</t>
  </si>
  <si>
    <t>13188.1154437724</t>
  </si>
  <si>
    <t>12943.1905781473</t>
  </si>
  <si>
    <t>7786.01556941555</t>
  </si>
  <si>
    <t>14828.6382232646</t>
  </si>
  <si>
    <t>1.90452203582964</t>
  </si>
  <si>
    <t>0.929428980365536</t>
  </si>
  <si>
    <t>4.74954432507964e-07</t>
  </si>
  <si>
    <t>12088.8194734366</t>
  </si>
  <si>
    <t>11164.608620761</t>
  </si>
  <si>
    <t>11990.440101291</t>
  </si>
  <si>
    <t>42138.8882056391</t>
  </si>
  <si>
    <t>42776.9345331022</t>
  </si>
  <si>
    <t>40940.9636301358</t>
  </si>
  <si>
    <t>45903.5978772084</t>
  </si>
  <si>
    <t>38052.9017703567</t>
  </si>
  <si>
    <t>45784.7839044453</t>
  </si>
  <si>
    <t>22563.3260639835</t>
  </si>
  <si>
    <t>24537.7683829636</t>
  </si>
  <si>
    <t>21926.6176260556</t>
  </si>
  <si>
    <t>11747.9560651629</t>
  </si>
  <si>
    <t>36069.5313326545</t>
  </si>
  <si>
    <t>3.07028142875119</t>
  </si>
  <si>
    <t>1.61837090225831</t>
  </si>
  <si>
    <t>3.45501906376989e-05</t>
  </si>
  <si>
    <t>508.176177961115</t>
  </si>
  <si>
    <t>499.844775413565</t>
  </si>
  <si>
    <t>266.834679255655</t>
  </si>
  <si>
    <t>679.890921421936</t>
  </si>
  <si>
    <t>598.65725036577</t>
  </si>
  <si>
    <t>574.493796930262</t>
  </si>
  <si>
    <t>756.410388949426</t>
  </si>
  <si>
    <t>586.569414599124</t>
  </si>
  <si>
    <t>834.107392920393</t>
  </si>
  <si>
    <t>538.308294251784</t>
  </si>
  <si>
    <t>787.070014144222</t>
  </si>
  <si>
    <t>390.462406613859</t>
  </si>
  <si>
    <t>424.951877543445</t>
  </si>
  <si>
    <t>638.441097799642</t>
  </si>
  <si>
    <t>1.50238446171913</t>
  </si>
  <si>
    <t>0.587254047233266</t>
  </si>
  <si>
    <t>0.0331185749604197</t>
  </si>
  <si>
    <t>0.0729926801366464</t>
  </si>
  <si>
    <t>37633.7790036381</t>
  </si>
  <si>
    <t>40033.5082404404</t>
  </si>
  <si>
    <t>37074.5421183941</t>
  </si>
  <si>
    <t>27540.4833898898</t>
  </si>
  <si>
    <t>26726.9631773983</t>
  </si>
  <si>
    <t>27722.6035186142</t>
  </si>
  <si>
    <t>26327.1320684371</t>
  </si>
  <si>
    <t>29743.6038511921</t>
  </si>
  <si>
    <t>25152.9558099645</t>
  </si>
  <si>
    <t>23779.2442711697</t>
  </si>
  <si>
    <t>23504.4160668006</t>
  </si>
  <si>
    <t>23190.5196998955</t>
  </si>
  <si>
    <t>38247.2764541575</t>
  </si>
  <si>
    <t>25965.3246503735</t>
  </si>
  <si>
    <t>0.678880355873053</t>
  </si>
  <si>
    <t>-0.558770754876698</t>
  </si>
  <si>
    <t>3.56041448471715e-05</t>
  </si>
  <si>
    <t>148612.533422544</t>
  </si>
  <si>
    <t>154044.881439029</t>
  </si>
  <si>
    <t>140501.368856462</t>
  </si>
  <si>
    <t>99800.2990766242</t>
  </si>
  <si>
    <t>93407.5142414677</t>
  </si>
  <si>
    <t>93270.5236341336</t>
  </si>
  <si>
    <t>118304.876580623</t>
  </si>
  <si>
    <t>118285.982856066</t>
  </si>
  <si>
    <t>110119.473735139</t>
  </si>
  <si>
    <t>106170.383719016</t>
  </si>
  <si>
    <t>105165.343799143</t>
  </si>
  <si>
    <t>101817.728823138</t>
  </si>
  <si>
    <t>147719.594572678</t>
  </si>
  <si>
    <t>105149.125162817</t>
  </si>
  <si>
    <t>0.711815690172931</t>
  </si>
  <si>
    <t>-0.490424361133232</t>
  </si>
  <si>
    <t>0.000118692152600195</t>
  </si>
  <si>
    <t>52328.3568389241</t>
  </si>
  <si>
    <t>52744.4155917377</t>
  </si>
  <si>
    <t>51027.7212673722</t>
  </si>
  <si>
    <t>22585.5288177326</t>
  </si>
  <si>
    <t>21757.7293979164</t>
  </si>
  <si>
    <t>20331.6431368132</t>
  </si>
  <si>
    <t>17127.4922401804</t>
  </si>
  <si>
    <t>16397.1362112163</t>
  </si>
  <si>
    <t>16440.183610369</t>
  </si>
  <si>
    <t>17099.6649899763</t>
  </si>
  <si>
    <t>17737.4751104358</t>
  </si>
  <si>
    <t>17686.2956134916</t>
  </si>
  <si>
    <t>52033.4978993447</t>
  </si>
  <si>
    <t>18573.6832364591</t>
  </si>
  <si>
    <t>0.356956268294486</t>
  </si>
  <si>
    <t>-1.48618075839006</t>
  </si>
  <si>
    <t>8.70445888828106e-09</t>
  </si>
  <si>
    <t>7.71215057501702e-07</t>
  </si>
  <si>
    <t>140646.994659286</t>
  </si>
  <si>
    <t>139760.608580997</t>
  </si>
  <si>
    <t>132631.195817005</t>
  </si>
  <si>
    <t>96530.4571647136</t>
  </si>
  <si>
    <t>96697.8266182246</t>
  </si>
  <si>
    <t>93293.4721759939</t>
  </si>
  <si>
    <t>85827.3299351372</t>
  </si>
  <si>
    <t>82004.7581026118</t>
  </si>
  <si>
    <t>87330.5601102689</t>
  </si>
  <si>
    <t>89454.7691758867</t>
  </si>
  <si>
    <t>87387.8567303377</t>
  </si>
  <si>
    <t>88130.0860344653</t>
  </si>
  <si>
    <t>137679.599685763</t>
  </si>
  <si>
    <t>89628.5684497377</t>
  </si>
  <si>
    <t>0.650993819377048</t>
  </si>
  <si>
    <t>-0.619284248572351</t>
  </si>
  <si>
    <t>1.25765148728676e-06</t>
  </si>
  <si>
    <t>2.22855843547213e-05</t>
  </si>
  <si>
    <t>2899.66929942802</t>
  </si>
  <si>
    <t>3085.43786220734</t>
  </si>
  <si>
    <t>3346.35215473489</t>
  </si>
  <si>
    <t>3889.04515793821</t>
  </si>
  <si>
    <t>3357.55544192373</t>
  </si>
  <si>
    <t>3782.37866941144</t>
  </si>
  <si>
    <t>3431.96064706092</t>
  </si>
  <si>
    <t>3042.20831582271</t>
  </si>
  <si>
    <t>3170.14350334847</t>
  </si>
  <si>
    <t>3262.54477713659</t>
  </si>
  <si>
    <t>4180.90171958713</t>
  </si>
  <si>
    <t>3597.95420031019</t>
  </si>
  <si>
    <t>3110.48643879008</t>
  </si>
  <si>
    <t>3523.8547147266</t>
  </si>
  <si>
    <t>1.13289505807886</t>
  </si>
  <si>
    <t>0.180014228147688</t>
  </si>
  <si>
    <t>0.144188947177751</t>
  </si>
  <si>
    <t>0.241040390942428</t>
  </si>
  <si>
    <t>3921.81653634833</t>
  </si>
  <si>
    <t>4553.33025395077</t>
  </si>
  <si>
    <t>4284.65846760783</t>
  </si>
  <si>
    <t>2004.19903914472</t>
  </si>
  <si>
    <t>1932.87891914066</t>
  </si>
  <si>
    <t>1821.50226259</t>
  </si>
  <si>
    <t>9650.66134782578</t>
  </si>
  <si>
    <t>8080.87102288412</t>
  </si>
  <si>
    <t>8907.4761966345</t>
  </si>
  <si>
    <t>4517.15787840132</t>
  </si>
  <si>
    <t>3879.59427655776</t>
  </si>
  <si>
    <t>5164.22053950717</t>
  </si>
  <si>
    <t>4253.26841930231</t>
  </si>
  <si>
    <t>5106.50683140956</t>
  </si>
  <si>
    <t>1.2006077040036</t>
  </si>
  <si>
    <t>0.263764830525494</t>
  </si>
  <si>
    <t>0.997672812279882</t>
  </si>
  <si>
    <t>0.997869493850541</t>
  </si>
  <si>
    <t>12365.9659559539</t>
  </si>
  <si>
    <t>10772.5769267967</t>
  </si>
  <si>
    <t>14644.1122093789</t>
  </si>
  <si>
    <t>10230.2503158199</t>
  </si>
  <si>
    <t>7685.53751234595</t>
  </si>
  <si>
    <t>15392.3519770855</t>
  </si>
  <si>
    <t>26852.1024634451</t>
  </si>
  <si>
    <t>23204.3240753193</t>
  </si>
  <si>
    <t>12757.1788646879</t>
  </si>
  <si>
    <t>27757.4272017134</t>
  </si>
  <si>
    <t>20701.83933054</t>
  </si>
  <si>
    <t>25668.3233259728</t>
  </si>
  <si>
    <t>12594.2183640432</t>
  </si>
  <si>
    <t>18916.5927852144</t>
  </si>
  <si>
    <t>1.50200609822852</t>
  </si>
  <si>
    <t>0.586890670286395</t>
  </si>
  <si>
    <t>0.221743673012165</t>
  </si>
  <si>
    <t>0.334123969878874</t>
  </si>
  <si>
    <t>969.043645165262</t>
  </si>
  <si>
    <t>1137.41578558421</t>
  </si>
  <si>
    <t>973.59543504764</t>
  </si>
  <si>
    <t>1692.272359241</t>
  </si>
  <si>
    <t>1791.63974593752</t>
  </si>
  <si>
    <t>2046.32147768122</t>
  </si>
  <si>
    <t>1601.09308416607</t>
  </si>
  <si>
    <t>1370.6443213635</t>
  </si>
  <si>
    <t>1575.23873648798</t>
  </si>
  <si>
    <t>1404.88551950446</t>
  </si>
  <si>
    <t>1551.48978055032</t>
  </si>
  <si>
    <t>1422.93151060328</t>
  </si>
  <si>
    <t>1026.68495526571</t>
  </si>
  <si>
    <t>1606.27961505948</t>
  </si>
  <si>
    <t>1.56453019674743</t>
  </si>
  <si>
    <t>0.645729504074105</t>
  </si>
  <si>
    <t>0.000524257682995257</t>
  </si>
  <si>
    <t>0.00234592074309999</t>
  </si>
  <si>
    <t>76520.5314404748</t>
  </si>
  <si>
    <t>74844.8749182961</t>
  </si>
  <si>
    <t>75635.7695323661</t>
  </si>
  <si>
    <t>10034.650291744</t>
  </si>
  <si>
    <t>5996.19918179057</t>
  </si>
  <si>
    <t>6961.05769761843</t>
  </si>
  <si>
    <t>3094.39402377338</t>
  </si>
  <si>
    <t>10598.5435028035</t>
  </si>
  <si>
    <t>9573.85603208455</t>
  </si>
  <si>
    <t>9663.43386614654</t>
  </si>
  <si>
    <t>8419.90776132889</t>
  </si>
  <si>
    <t>12226.7942158543</t>
  </si>
  <si>
    <t>75667.058630379</t>
  </si>
  <si>
    <t>8507.64850812713</t>
  </si>
  <si>
    <t>0.112435300937038</t>
  </si>
  <si>
    <t>-3.15283303004879</t>
  </si>
  <si>
    <t>2.62042359150613e-07</t>
  </si>
  <si>
    <t>9.67373042531013e-06</t>
  </si>
  <si>
    <t>10717.6227155278</t>
  </si>
  <si>
    <t>12258.6302522471</t>
  </si>
  <si>
    <t>10803.3629469489</t>
  </si>
  <si>
    <t>11552.9493465522</t>
  </si>
  <si>
    <t>11859.4927326423</t>
  </si>
  <si>
    <t>12658.4156901308</t>
  </si>
  <si>
    <t>15811.7352222351</t>
  </si>
  <si>
    <t>17019.213815466</t>
  </si>
  <si>
    <t>15672.0758272328</t>
  </si>
  <si>
    <t>15105.5011603121</t>
  </si>
  <si>
    <t>16252.5095598015</t>
  </si>
  <si>
    <t>15270.9926394173</t>
  </si>
  <si>
    <t>11259.8719715746</t>
  </si>
  <si>
    <t>14578.0984437544</t>
  </si>
  <si>
    <t>1.29469486691826</t>
  </si>
  <si>
    <t>0.37261212427903</t>
  </si>
  <si>
    <t>0.0164245943822534</t>
  </si>
  <si>
    <t>0.0414652658265197</t>
  </si>
  <si>
    <t>75147.3965952758</t>
  </si>
  <si>
    <t>73653.063643772</t>
  </si>
  <si>
    <t>69451.4382205615</t>
  </si>
  <si>
    <t>51758.7188236825</t>
  </si>
  <si>
    <t>52264.2413556897</t>
  </si>
  <si>
    <t>46790.5469503214</t>
  </si>
  <si>
    <t>45162.1105045637</t>
  </si>
  <si>
    <t>45205.9647824226</t>
  </si>
  <si>
    <t>48703.7994073823</t>
  </si>
  <si>
    <t>61852.4113998812</t>
  </si>
  <si>
    <t>67839.4055910706</t>
  </si>
  <si>
    <t>61268.6947069227</t>
  </si>
  <si>
    <t>72750.6328198698</t>
  </si>
  <si>
    <t>53427.3215024374</t>
  </si>
  <si>
    <t>0.73438978372495</t>
  </si>
  <si>
    <t>-0.445382105677947</t>
  </si>
  <si>
    <t>0.00385983335446059</t>
  </si>
  <si>
    <t>0.0123906244639568</t>
  </si>
  <si>
    <t>657932.182884953</t>
  </si>
  <si>
    <t>477326.963860469</t>
  </si>
  <si>
    <t>1501097.93210961</t>
  </si>
  <si>
    <t>493642.79283674</t>
  </si>
  <si>
    <t>309634.199646766</t>
  </si>
  <si>
    <t>875410.376830169</t>
  </si>
  <si>
    <t>1370585.77874375</t>
  </si>
  <si>
    <t>1034473.58402696</t>
  </si>
  <si>
    <t>662920.261520635</t>
  </si>
  <si>
    <t>1540984.3023851</t>
  </si>
  <si>
    <t>1243571.66613809</t>
  </si>
  <si>
    <t>1510293.53306979</t>
  </si>
  <si>
    <t>878785.692951677</t>
  </si>
  <si>
    <t>1004612.94391089</t>
  </si>
  <si>
    <t>1.14318308999385</t>
  </si>
  <si>
    <t>0.193056481306305</t>
  </si>
  <si>
    <t>0.688026699081321</t>
  </si>
  <si>
    <t>0.791677474527338</t>
  </si>
  <si>
    <t>7113.36178170012</t>
  </si>
  <si>
    <t>5861.26672958227</t>
  </si>
  <si>
    <t>32946.4136184523</t>
  </si>
  <si>
    <t>6847.40325792422</t>
  </si>
  <si>
    <t>6572.00384772302</t>
  </si>
  <si>
    <t>7640.25804154321</t>
  </si>
  <si>
    <t>9580.04350281202</t>
  </si>
  <si>
    <t>14258.018689403</t>
  </si>
  <si>
    <t>7507.58431734236</t>
  </si>
  <si>
    <t>10694.1383106648</t>
  </si>
  <si>
    <t>15215.1560478014</t>
  </si>
  <si>
    <t>12474.4356881243</t>
  </si>
  <si>
    <t>15307.0140432449</t>
  </si>
  <si>
    <t>10087.6713003709</t>
  </si>
  <si>
    <t>0.659022803002046</t>
  </si>
  <si>
    <t>-0.601599709762061</t>
  </si>
  <si>
    <t>0.649954392764513</t>
  </si>
  <si>
    <t>0.761719037022961</t>
  </si>
  <si>
    <t>560.756486147782</t>
  </si>
  <si>
    <t>288.106428748058</t>
  </si>
  <si>
    <t>393.727025253655</t>
  </si>
  <si>
    <t>446.447828537061</t>
  </si>
  <si>
    <t>432.704813896158</t>
  </si>
  <si>
    <t>403.527160071173</t>
  </si>
  <si>
    <t>648.611582329815</t>
  </si>
  <si>
    <t>856.227614489281</t>
  </si>
  <si>
    <t>716.914326061735</t>
  </si>
  <si>
    <t>344.051230495836</t>
  </si>
  <si>
    <t>667.121121552563</t>
  </si>
  <si>
    <t>233.585770086149</t>
  </si>
  <si>
    <t>414.196646716498</t>
  </si>
  <si>
    <t>527.687938613308</t>
  </si>
  <si>
    <t>1.27400340586168</t>
  </si>
  <si>
    <t>0.349369134433455</t>
  </si>
  <si>
    <t>0.426376897753617</t>
  </si>
  <si>
    <t>0.550524936963246</t>
  </si>
  <si>
    <t>2078.50171451497</t>
  </si>
  <si>
    <t>1969.58818540022</t>
  </si>
  <si>
    <t>2161.63343182522</t>
  </si>
  <si>
    <t>3850.58945509158</t>
  </si>
  <si>
    <t>4701.48281380124</t>
  </si>
  <si>
    <t>4560.25774333541</t>
  </si>
  <si>
    <t>2599.80262624295</t>
  </si>
  <si>
    <t>2225.62778064428</t>
  </si>
  <si>
    <t>2278.68543546738</t>
  </si>
  <si>
    <t>1808.8051422993</t>
  </si>
  <si>
    <t>2605.30038499301</t>
  </si>
  <si>
    <t>3226.28365639858</t>
  </si>
  <si>
    <t>2069.90777724681</t>
  </si>
  <si>
    <t>3095.20389314152</t>
  </si>
  <si>
    <t>1.4953342014389</t>
  </si>
  <si>
    <t>0.580467957249553</t>
  </si>
  <si>
    <t>0.0833710345915338</t>
  </si>
  <si>
    <t>0.155836997147888</t>
  </si>
  <si>
    <t>43458.7003547265</t>
  </si>
  <si>
    <t>39913.8905520817</t>
  </si>
  <si>
    <t>37740.1438782239</t>
  </si>
  <si>
    <t>20623.6236705862</t>
  </si>
  <si>
    <t>21141.3346338864</t>
  </si>
  <si>
    <t>20877.8184330879</t>
  </si>
  <si>
    <t>16963.6055432616</t>
  </si>
  <si>
    <t>14407.317314423</t>
  </si>
  <si>
    <t>15361.1260276254</t>
  </si>
  <si>
    <t>16195.3348811751</t>
  </si>
  <si>
    <t>12460.245731512</t>
  </si>
  <si>
    <t>13653.0590945644</t>
  </si>
  <si>
    <t>40370.9115950107</t>
  </si>
  <si>
    <t>16853.7183700136</t>
  </si>
  <si>
    <t>0.417471830685549</t>
  </si>
  <si>
    <t>-1.26024924125597</t>
  </si>
  <si>
    <t>3.7393897281038e-06</t>
  </si>
  <si>
    <t>11839.7752566292</t>
  </si>
  <si>
    <t>11210.8840768414</t>
  </si>
  <si>
    <t>11474.2056655175</t>
  </si>
  <si>
    <t>8999.0773340892</t>
  </si>
  <si>
    <t>9061.2903947672</t>
  </si>
  <si>
    <t>8305.07729923553</t>
  </si>
  <si>
    <t>10352.8425614533</t>
  </si>
  <si>
    <t>10022.0849228654</t>
  </si>
  <si>
    <t>9360.20674924171</t>
  </si>
  <si>
    <t>8293.75055552474</t>
  </si>
  <si>
    <t>7740.40032918529</t>
  </si>
  <si>
    <t>7824.38717909571</t>
  </si>
  <si>
    <t>11508.288332996</t>
  </si>
  <si>
    <t>8884.34636949535</t>
  </si>
  <si>
    <t>0.771995462089924</t>
  </si>
  <si>
    <t>-0.373335727756189</t>
  </si>
  <si>
    <t>0.0029433375950763</t>
  </si>
  <si>
    <t>0.0102669177529039</t>
  </si>
  <si>
    <t>1001.79732037185</t>
  </si>
  <si>
    <t>1036.57021620141</t>
  </si>
  <si>
    <t>859.482293441123</t>
  </si>
  <si>
    <t>1116.24874116987</t>
  </si>
  <si>
    <t>780.98222374942</t>
  </si>
  <si>
    <t>905.396471527602</t>
  </si>
  <si>
    <t>908.705099988566</t>
  </si>
  <si>
    <t>1127.53639362272</t>
  </si>
  <si>
    <t>620.128626846185</t>
  </si>
  <si>
    <t>1351.27787411254</t>
  </si>
  <si>
    <t>839.033370514241</t>
  </si>
  <si>
    <t>821.175233117698</t>
  </si>
  <si>
    <t>965.949943338128</t>
  </si>
  <si>
    <t>941.16489273876</t>
  </si>
  <si>
    <t>0.974341268126467</t>
  </si>
  <si>
    <t>-0.037500922579491</t>
  </si>
  <si>
    <t>0.75171047411653</t>
  </si>
  <si>
    <t>7536.64004590831</t>
  </si>
  <si>
    <t>7940.34439031239</t>
  </si>
  <si>
    <t>8117.63364124191</t>
  </si>
  <si>
    <t>2848.01016187526</t>
  </si>
  <si>
    <t>2450.8516753943</t>
  </si>
  <si>
    <t>3284.24232076428</t>
  </si>
  <si>
    <t>2773.94889687126</t>
  </si>
  <si>
    <t>3011.35326665193</t>
  </si>
  <si>
    <t>2969.0557687017</t>
  </si>
  <si>
    <t>4177.5993135101</t>
  </si>
  <si>
    <t>5725.01538259447</t>
  </si>
  <si>
    <t>5109.21996574447</t>
  </si>
  <si>
    <t>7864.87269248754</t>
  </si>
  <si>
    <t>3594.36630578975</t>
  </si>
  <si>
    <t>0.457015192276801</t>
  </si>
  <si>
    <t>-1.12968597017711</t>
  </si>
  <si>
    <t>0.000274422474706606</t>
  </si>
  <si>
    <t>7263.07902487816</t>
  </si>
  <si>
    <t>7220.10620690223</t>
  </si>
  <si>
    <t>6563.42732724562</t>
  </si>
  <si>
    <t>3638.60331579119</t>
  </si>
  <si>
    <t>3800.02343162777</t>
  </si>
  <si>
    <t>4565.07693712607</t>
  </si>
  <si>
    <t>5061.90045470903</t>
  </si>
  <si>
    <t>5343.31484578262</t>
  </si>
  <si>
    <t>4459.14368258195</t>
  </si>
  <si>
    <t>7341.01559795118</t>
  </si>
  <si>
    <t>7981.68983465974</t>
  </si>
  <si>
    <t>6109.78595914477</t>
  </si>
  <si>
    <t>7015.53751967534</t>
  </si>
  <si>
    <t>5366.72822881937</t>
  </si>
  <si>
    <t>0.764977482305266</t>
  </si>
  <si>
    <t>-0.386510813284228</t>
  </si>
  <si>
    <t>0.0735738760274082</t>
  </si>
  <si>
    <t>10987.9858925289</t>
  </si>
  <si>
    <t>11170.7204734509</t>
  </si>
  <si>
    <t>9857.36989459233</t>
  </si>
  <si>
    <t>7755.3564262857</t>
  </si>
  <si>
    <t>7223.6006437314</t>
  </si>
  <si>
    <t>7340.39709456887</t>
  </si>
  <si>
    <t>9808.55218997923</t>
  </si>
  <si>
    <t>8106.33473281808</t>
  </si>
  <si>
    <t>9699.26558702555</t>
  </si>
  <si>
    <t>9417.2068060739</t>
  </si>
  <si>
    <t>9032.43865446194</t>
  </si>
  <si>
    <t>9319.4027750092</t>
  </si>
  <si>
    <t>10672.0254201907</t>
  </si>
  <si>
    <t>8633.6172122171</t>
  </si>
  <si>
    <t>0.808995188100182</t>
  </si>
  <si>
    <t>-0.305796973350343</t>
  </si>
  <si>
    <t>0.0196680120006034</t>
  </si>
  <si>
    <t>0.0481377310291011</t>
  </si>
  <si>
    <t>30511.3082116734</t>
  </si>
  <si>
    <t>29941.9663276575</t>
  </si>
  <si>
    <t>28669.7912875773</t>
  </si>
  <si>
    <t>42442.9908845798</t>
  </si>
  <si>
    <t>39981.6058304907</t>
  </si>
  <si>
    <t>40394.7883338612</t>
  </si>
  <si>
    <t>20186.7105826639</t>
  </si>
  <si>
    <t>22681.7788877496</t>
  </si>
  <si>
    <t>24467.2188346714</t>
  </si>
  <si>
    <t>30650.1241523018</t>
  </si>
  <si>
    <t>37225.0384869661</t>
  </si>
  <si>
    <t>35503.1481445007</t>
  </si>
  <si>
    <t>29707.6886089694</t>
  </si>
  <si>
    <t>32614.8226819761</t>
  </si>
  <si>
    <t>1.09785796906896</t>
  </si>
  <si>
    <t>0.134691423583707</t>
  </si>
  <si>
    <t>0.699140162819092</t>
  </si>
  <si>
    <t>0.798245082806334</t>
  </si>
  <si>
    <t>2420.86483435186</t>
  </si>
  <si>
    <t>2357.34158248163</t>
  </si>
  <si>
    <t>1899.32344694742</t>
  </si>
  <si>
    <t>3855.68243685054</t>
  </si>
  <si>
    <t>3992.3414716404</t>
  </si>
  <si>
    <t>4278.37315415163</t>
  </si>
  <si>
    <t>3869.4581831038</t>
  </si>
  <si>
    <t>3543.5199211674</t>
  </si>
  <si>
    <t>4690.09083507182</t>
  </si>
  <si>
    <t>4771.2108721078</t>
  </si>
  <si>
    <t>4862.84466224022</t>
  </si>
  <si>
    <t>4853.6617442208</t>
  </si>
  <si>
    <t>2225.84328792697</t>
  </si>
  <si>
    <t>4301.90925339494</t>
  </si>
  <si>
    <t>1.93270985281336</t>
  </si>
  <si>
    <t>0.950625069868688</t>
  </si>
  <si>
    <t>6.49684533529306e-06</t>
  </si>
  <si>
    <t>62392.8441376105</t>
  </si>
  <si>
    <t>60117.0561793428</t>
  </si>
  <si>
    <t>58753.7679415121</t>
  </si>
  <si>
    <t>358472.104500801</t>
  </si>
  <si>
    <t>360669.961927291</t>
  </si>
  <si>
    <t>343180.144492589</t>
  </si>
  <si>
    <t>53588.285068094</t>
  </si>
  <si>
    <t>48959.9957648681</t>
  </si>
  <si>
    <t>51175.953277771</t>
  </si>
  <si>
    <t>19398.1706831793</t>
  </si>
  <si>
    <t>22806.8162708723</t>
  </si>
  <si>
    <t>39290.6876558868</t>
  </si>
  <si>
    <t>60421.2227528218</t>
  </si>
  <si>
    <t>144171.346626817</t>
  </si>
  <si>
    <t>2.38610441924702</t>
  </si>
  <si>
    <t>1.25465717875552</t>
  </si>
  <si>
    <t>0.698019836619202</t>
  </si>
  <si>
    <t>9818.35021281444</t>
  </si>
  <si>
    <t>10908.7839295994</t>
  </si>
  <si>
    <t>9286.97888518438</t>
  </si>
  <si>
    <t>4781.35032437361</t>
  </si>
  <si>
    <t>3800.45447691731</t>
  </si>
  <si>
    <t>4322.28136424431</t>
  </si>
  <si>
    <t>3414.772530067</t>
  </si>
  <si>
    <t>2351.61923142498</t>
  </si>
  <si>
    <t>2820.47942405485</t>
  </si>
  <si>
    <t>3188.34333231188</t>
  </si>
  <si>
    <t>4085.74284468121</t>
  </si>
  <si>
    <t>3667.81604021585</t>
  </si>
  <si>
    <t>10004.7043425327</t>
  </si>
  <si>
    <t>3603.65106314344</t>
  </si>
  <si>
    <t>0.360195657938969</t>
  </si>
  <si>
    <t>-1.47314730483605</t>
  </si>
  <si>
    <t>2.68068831952365e-06</t>
  </si>
  <si>
    <t>3.71107789234055e-05</t>
  </si>
  <si>
    <t>2272.31044354802</t>
  </si>
  <si>
    <t>2653.24256485247</t>
  </si>
  <si>
    <t>2123.28708371954</t>
  </si>
  <si>
    <t>2457.47441569198</t>
  </si>
  <si>
    <t>2065.64086831635</t>
  </si>
  <si>
    <t>2216.98213398217</t>
  </si>
  <si>
    <t>3271.20511874183</t>
  </si>
  <si>
    <t>3487.11821838209</t>
  </si>
  <si>
    <t>4288.32721981749</t>
  </si>
  <si>
    <t>2541.97918403411</t>
  </si>
  <si>
    <t>2744.47241410588</t>
  </si>
  <si>
    <t>2734.33407996551</t>
  </si>
  <si>
    <t>2349.61336404001</t>
  </si>
  <si>
    <t>2867.50373922638</t>
  </si>
  <si>
    <t>1.22041514706738</t>
  </si>
  <si>
    <t>0.287371991013627</t>
  </si>
  <si>
    <t>0.218350204599198</t>
  </si>
  <si>
    <t>0.331264180265221</t>
  </si>
  <si>
    <t>8520.99458066718</t>
  </si>
  <si>
    <t>10134.324881612</t>
  </si>
  <si>
    <t>9501.8581934759</t>
  </si>
  <si>
    <t>12137.5350788848</t>
  </si>
  <si>
    <t>11347.2672469157</t>
  </si>
  <si>
    <t>11384.0066654898</t>
  </si>
  <si>
    <t>8875.19746484434</t>
  </si>
  <si>
    <t>9638.88511864763</t>
  </si>
  <si>
    <t>9795.43350518227</t>
  </si>
  <si>
    <t>6381.17933022838</t>
  </si>
  <si>
    <t>7366.72343101722</t>
  </si>
  <si>
    <t>6760.48719166564</t>
  </si>
  <si>
    <t>9385.7258852517</t>
  </si>
  <si>
    <t>9298.52389254175</t>
  </si>
  <si>
    <t>0.990709083796388</t>
  </si>
  <si>
    <t>-0.0134666146501819</t>
  </si>
  <si>
    <t>0.823111021170007</t>
  </si>
  <si>
    <t>0.887197524034825</t>
  </si>
  <si>
    <t>544.680052074491</t>
  </si>
  <si>
    <t>239.575894224651</t>
  </si>
  <si>
    <t>483.819105973926</t>
  </si>
  <si>
    <t>462.354170117575</t>
  </si>
  <si>
    <t>385.447881987192</t>
  </si>
  <si>
    <t>383.829661641099</t>
  </si>
  <si>
    <t>484.60496831575</t>
  </si>
  <si>
    <t>420.474694264454</t>
  </si>
  <si>
    <t>649.267300120653</t>
  </si>
  <si>
    <t>533.395347026085</t>
  </si>
  <si>
    <t>399.562895583062</t>
  </si>
  <si>
    <t>655.409614971771</t>
  </si>
  <si>
    <t>422.691684091022</t>
  </si>
  <si>
    <t>486.038503780849</t>
  </si>
  <si>
    <t>1.14986530862572</t>
  </si>
  <si>
    <t>0.201464878597309</t>
  </si>
  <si>
    <t>0.347626997433415</t>
  </si>
  <si>
    <t>4441.32083452143</t>
  </si>
  <si>
    <t>4908.86545613846</t>
  </si>
  <si>
    <t>4695.63698204342</t>
  </si>
  <si>
    <t>1716.99915473739</t>
  </si>
  <si>
    <t>2308.96593425686</t>
  </si>
  <si>
    <t>2364.08228730657</t>
  </si>
  <si>
    <t>1558.6557565493</t>
  </si>
  <si>
    <t>2781.59927148237</t>
  </si>
  <si>
    <t>2135.25726631072</t>
  </si>
  <si>
    <t>3254.28406941196</t>
  </si>
  <si>
    <t>3714.8493870954</t>
  </si>
  <si>
    <t>3030.03160910894</t>
  </si>
  <si>
    <t>4681.9410909011</t>
  </si>
  <si>
    <t>2540.5249706955</t>
  </si>
  <si>
    <t>0.542622156360054</t>
  </si>
  <si>
    <t>-0.881980137908626</t>
  </si>
  <si>
    <t>0.00177660487867269</t>
  </si>
  <si>
    <t>0.00684379096740872</t>
  </si>
  <si>
    <t>401.445710882613</t>
  </si>
  <si>
    <t>405.189639683785</t>
  </si>
  <si>
    <t>516.767266578624</t>
  </si>
  <si>
    <t>257.992741189649</t>
  </si>
  <si>
    <t>336.423664391147</t>
  </si>
  <si>
    <t>357.125208429686</t>
  </si>
  <si>
    <t>238.841543546115</t>
  </si>
  <si>
    <t>273.10865700173</t>
  </si>
  <si>
    <t>288.575828927044</t>
  </si>
  <si>
    <t>198.735236890876</t>
  </si>
  <si>
    <t>412.598663869181</t>
  </si>
  <si>
    <t>490.185669143206</t>
  </si>
  <si>
    <t>441.134205715007</t>
  </si>
  <si>
    <t>317.06524593207</t>
  </si>
  <si>
    <t>0.718750080643052</t>
  </si>
  <si>
    <t>-0.476437882074013</t>
  </si>
  <si>
    <t>0.0704830991258086</t>
  </si>
  <si>
    <t>0.136947425055847</t>
  </si>
  <si>
    <t>6776.13459318261</t>
  </si>
  <si>
    <t>6589.97419457696</t>
  </si>
  <si>
    <t>5592.27767294276</t>
  </si>
  <si>
    <t>6508.75687661844</t>
  </si>
  <si>
    <t>7668.2957007647</t>
  </si>
  <si>
    <t>8530.73796086162</t>
  </si>
  <si>
    <t>5823.84035416426</t>
  </si>
  <si>
    <t>5646.47399825364</t>
  </si>
  <si>
    <t>5326.50828916896</t>
  </si>
  <si>
    <t>5540.03638928574</t>
  </si>
  <si>
    <t>6039.71813342596</t>
  </si>
  <si>
    <t>6599.65218051106</t>
  </si>
  <si>
    <t>6319.46215356744</t>
  </si>
  <si>
    <t>6409.3355425616</t>
  </si>
  <si>
    <t>1.01422168323983</t>
  </si>
  <si>
    <t>0.0203730235007994</t>
  </si>
  <si>
    <t>0.951468597862734</t>
  </si>
  <si>
    <t>0.966744469846769</t>
  </si>
  <si>
    <t>1504.53716348359</t>
  </si>
  <si>
    <t>1741.79070443076</t>
  </si>
  <si>
    <t>1543.02560202015</t>
  </si>
  <si>
    <t>2498.07064710396</t>
  </si>
  <si>
    <t>2688.35762992614</t>
  </si>
  <si>
    <t>2256.45362598185</t>
  </si>
  <si>
    <t>2269.36440806529</t>
  </si>
  <si>
    <t>1697.11064807374</t>
  </si>
  <si>
    <t>1592.2277156056</t>
  </si>
  <si>
    <t>1899.38307787634</t>
  </si>
  <si>
    <t>1309.06950233933</t>
  </si>
  <si>
    <t>2462.80346959661</t>
  </si>
  <si>
    <t>1596.45115664483</t>
  </si>
  <si>
    <t>2074.76008050765</t>
  </si>
  <si>
    <t>1.29960761522329</t>
  </si>
  <si>
    <t>0.378076102467851</t>
  </si>
  <si>
    <t>0.119906775918574</t>
  </si>
  <si>
    <t>0.210788498936223</t>
  </si>
  <si>
    <t>1945.06440457571</t>
  </si>
  <si>
    <t>2059.69435648512</t>
  </si>
  <si>
    <t>1571.32677920976</t>
  </si>
  <si>
    <t>1125.54896872971</t>
  </si>
  <si>
    <t>1356.28400351074</t>
  </si>
  <si>
    <t>787.517461505294</t>
  </si>
  <si>
    <t>720.102157314985</t>
  </si>
  <si>
    <t>754.945086149374</t>
  </si>
  <si>
    <t>662.003886283381</t>
  </si>
  <si>
    <t>410.673113671463</t>
  </si>
  <si>
    <t>244.629634173155</t>
  </si>
  <si>
    <t>1213.95710837256</t>
  </si>
  <si>
    <t>1858.6951800902</t>
  </si>
  <si>
    <t>808.406824412296</t>
  </si>
  <si>
    <t>0.434932437051387</t>
  </si>
  <si>
    <t>-1.20113678657264</t>
  </si>
  <si>
    <t>0.0083843871990057</t>
  </si>
  <si>
    <t>0.0235081236022755</t>
  </si>
  <si>
    <t>10785.4557706894</t>
  </si>
  <si>
    <t>11999.3130738342</t>
  </si>
  <si>
    <t>10592.851104273</t>
  </si>
  <si>
    <t>11010.4360722284</t>
  </si>
  <si>
    <t>10650.4106955065</t>
  </si>
  <si>
    <t>11975.3140940897</t>
  </si>
  <si>
    <t>13299.4720755658</t>
  </si>
  <si>
    <t>13955.2742553348</t>
  </si>
  <si>
    <t>14658.9148907637</t>
  </si>
  <si>
    <t>11999.1852064588</t>
  </si>
  <si>
    <t>10085.1010896644</t>
  </si>
  <si>
    <t>10417.0531145209</t>
  </si>
  <si>
    <t>11125.8733162655</t>
  </si>
  <si>
    <t>12005.6846104592</t>
  </si>
  <si>
    <t>1.07907795362971</t>
  </si>
  <si>
    <t>0.109799090268633</t>
  </si>
  <si>
    <t>0.434523515882772</t>
  </si>
  <si>
    <t>0.554737514513164</t>
  </si>
  <si>
    <t>22487.6268297051</t>
  </si>
  <si>
    <t>20068.7048680841</t>
  </si>
  <si>
    <t>18681.3974245145</t>
  </si>
  <si>
    <t>5497.17260116164</t>
  </si>
  <si>
    <t>4890.42433237919</t>
  </si>
  <si>
    <t>4232.17008987294</t>
  </si>
  <si>
    <t>13567.2869217501</t>
  </si>
  <si>
    <t>19407.9918157849</t>
  </si>
  <si>
    <t>19607.3411719331</t>
  </si>
  <si>
    <t>17772.1155837003</t>
  </si>
  <si>
    <t>17389.1971075809</t>
  </si>
  <si>
    <t>18023.7991343082</t>
  </si>
  <si>
    <t>20412.5763741012</t>
  </si>
  <si>
    <t>13376.3887509412</t>
  </si>
  <si>
    <t>0.655301344905817</t>
  </si>
  <si>
    <t>-0.609769602245282</t>
  </si>
  <si>
    <t>0.125050645867043</t>
  </si>
  <si>
    <t>0.217244847525882</t>
  </si>
  <si>
    <t>5932.67900443077</t>
  </si>
  <si>
    <t>6459.35517137638</t>
  </si>
  <si>
    <t>5406.74773358863</t>
  </si>
  <si>
    <t>7506.6537171904</t>
  </si>
  <si>
    <t>7777.26083644908</t>
  </si>
  <si>
    <t>10809.1937297027</t>
  </si>
  <si>
    <t>10688.9521146211</t>
  </si>
  <si>
    <t>9781.63639486857</t>
  </si>
  <si>
    <t>7205.07623223715</t>
  </si>
  <si>
    <t>8452.26525809764</t>
  </si>
  <si>
    <t>9037.87206031981</t>
  </si>
  <si>
    <t>5932.92730313193</t>
  </si>
  <si>
    <t>8785.75995633859</t>
  </si>
  <si>
    <t>1.48084739748972</t>
  </si>
  <si>
    <t>0.56642297740718</t>
  </si>
  <si>
    <t>0.00166373897497664</t>
  </si>
  <si>
    <t>227.192282608996</t>
  </si>
  <si>
    <t>380.454098726081</t>
  </si>
  <si>
    <t>512.426005756638</t>
  </si>
  <si>
    <t>758.928093414576</t>
  </si>
  <si>
    <t>1142.77290342949</t>
  </si>
  <si>
    <t>558.215631237371</t>
  </si>
  <si>
    <t>558.946905344873</t>
  </si>
  <si>
    <t>655.802504768086</t>
  </si>
  <si>
    <t>705.403005665673</t>
  </si>
  <si>
    <t>240.647459241085</t>
  </si>
  <si>
    <t>365.709299501355</t>
  </si>
  <si>
    <t>457.824220439393</t>
  </si>
  <si>
    <t>373.357462363905</t>
  </si>
  <si>
    <t>604.916669226878</t>
  </si>
  <si>
    <t>1.62020779067026</t>
  </si>
  <si>
    <t>0.696178849742925</t>
  </si>
  <si>
    <t>0.127254972081858</t>
  </si>
  <si>
    <t>0.220210752469778</t>
  </si>
  <si>
    <t>36736.4445882151</t>
  </si>
  <si>
    <t>34663.809091486</t>
  </si>
  <si>
    <t>34714.36369968</t>
  </si>
  <si>
    <t>59425.5016541603</t>
  </si>
  <si>
    <t>60788.8803649902</t>
  </si>
  <si>
    <t>54074.4141367744</t>
  </si>
  <si>
    <t>93935.0579900203</t>
  </si>
  <si>
    <t>87961.773240907</t>
  </si>
  <si>
    <t>91353.3444383025</t>
  </si>
  <si>
    <t>59424.9227264165</t>
  </si>
  <si>
    <t>63587.7001016723</t>
  </si>
  <si>
    <t>61807.589217527</t>
  </si>
  <si>
    <t>35371.5391264604</t>
  </si>
  <si>
    <t>70262.1315411967</t>
  </si>
  <si>
    <t>1.9864030029905</t>
  </si>
  <si>
    <t>0.9901583476565</t>
  </si>
  <si>
    <t>0.000125530813558033</t>
  </si>
  <si>
    <t>0.00072220974553518</t>
  </si>
  <si>
    <t>2219.59446925103</t>
  </si>
  <si>
    <t>2287.49183745458</t>
  </si>
  <si>
    <t>2093.5009682206</t>
  </si>
  <si>
    <t>3595.64512182432</t>
  </si>
  <si>
    <t>3581.33978807215</t>
  </si>
  <si>
    <t>3498.19922604163</t>
  </si>
  <si>
    <t>4238.070009954</t>
  </si>
  <si>
    <t>3910.87748239699</t>
  </si>
  <si>
    <t>4159.31394203335</t>
  </si>
  <si>
    <t>3193.56062140112</t>
  </si>
  <si>
    <t>4382.87512683719</t>
  </si>
  <si>
    <t>3930.31877862875</t>
  </si>
  <si>
    <t>2200.19575830874</t>
  </si>
  <si>
    <t>3832.24445524328</t>
  </si>
  <si>
    <t>1.74177431293163</t>
  </si>
  <si>
    <t>0.800557701601663</t>
  </si>
  <si>
    <t>8.9290633110911e-06</t>
  </si>
  <si>
    <t>9.64774401661794e-05</t>
  </si>
  <si>
    <t>1941.67275181764</t>
  </si>
  <si>
    <t>2145.95879159352</t>
  </si>
  <si>
    <t>3031.89463040585</t>
  </si>
  <si>
    <t>1140.75410267674</t>
  </si>
  <si>
    <t>991.044961514419</t>
  </si>
  <si>
    <t>1491.8082111973</t>
  </si>
  <si>
    <t>2015.93961331774</t>
  </si>
  <si>
    <t>1769.63384299751</t>
  </si>
  <si>
    <t>2017.35178117188</t>
  </si>
  <si>
    <t>1989.29019113215</t>
  </si>
  <si>
    <t>2027.66004131744</t>
  </si>
  <si>
    <t>2373.17539127234</t>
  </si>
  <si>
    <t>1692.21374859658</t>
  </si>
  <si>
    <t>0.713058864009763</t>
  </si>
  <si>
    <t>-0.487906916802173</t>
  </si>
  <si>
    <t>0.0574722372588225</t>
  </si>
  <si>
    <t>0.113661612078832</t>
  </si>
  <si>
    <t>1108.19831261099</t>
  </si>
  <si>
    <t>759.877913713013</t>
  </si>
  <si>
    <t>573.596729169867</t>
  </si>
  <si>
    <t>810.374590313036</t>
  </si>
  <si>
    <t>750.234326429508</t>
  </si>
  <si>
    <t>379.064014448114</t>
  </si>
  <si>
    <t>293.696952587947</t>
  </si>
  <si>
    <t>203.021246922931</t>
  </si>
  <si>
    <t>125.944965191979</t>
  </si>
  <si>
    <t>151.431815815122</t>
  </si>
  <si>
    <t>196.023803005483</t>
  </si>
  <si>
    <t>362.073221570686</t>
  </si>
  <si>
    <t>813.890985164625</t>
  </si>
  <si>
    <t>363.54054847609</t>
  </si>
  <si>
    <t>0.446669830607052</t>
  </si>
  <si>
    <t>-1.1627192808181</t>
  </si>
  <si>
    <t>0.0228408207095819</t>
  </si>
  <si>
    <t>0.0541095378307207</t>
  </si>
  <si>
    <t>2999.286986151</t>
  </si>
  <si>
    <t>2869.16558916733</t>
  </si>
  <si>
    <t>2370.66033619173</t>
  </si>
  <si>
    <t>2615.28303888984</t>
  </si>
  <si>
    <t>2465.65089700155</t>
  </si>
  <si>
    <t>2289.95849709786</t>
  </si>
  <si>
    <t>3226.30282861043</t>
  </si>
  <si>
    <t>2349.29680836912</t>
  </si>
  <si>
    <t>2627.62967991576</t>
  </si>
  <si>
    <t>1887.69460987975</t>
  </si>
  <si>
    <t>2150.99466127018</t>
  </si>
  <si>
    <t>2746.37097050335</t>
  </si>
  <si>
    <t>2509.09630997069</t>
  </si>
  <si>
    <t>0.913604293418096</t>
  </si>
  <si>
    <t>-0.130358664328418</t>
  </si>
  <si>
    <t>0.385107120321582</t>
  </si>
  <si>
    <t>0.510785791324733</t>
  </si>
  <si>
    <t>28221.4580781479</t>
  </si>
  <si>
    <t>28634.9029738389</t>
  </si>
  <si>
    <t>25738.3483663322</t>
  </si>
  <si>
    <t>22645.3159949029</t>
  </si>
  <si>
    <t>19858.2564887144</t>
  </si>
  <si>
    <t>18849.1673326391</t>
  </si>
  <si>
    <t>24400.4640705141</t>
  </si>
  <si>
    <t>30573.8700936641</t>
  </si>
  <si>
    <t>30908.6160079956</t>
  </si>
  <si>
    <t>22299.5631155831</t>
  </si>
  <si>
    <t>20019.896387887</t>
  </si>
  <si>
    <t>23469.6892788425</t>
  </si>
  <si>
    <t>27531.5698061063</t>
  </si>
  <si>
    <t>23669.4265300825</t>
  </si>
  <si>
    <t>0.859719467388773</t>
  </si>
  <si>
    <t>-0.218062119993383</t>
  </si>
  <si>
    <t>0.140521107614597</t>
  </si>
  <si>
    <t>0.235798676792676</t>
  </si>
  <si>
    <t>3462.58675290452</t>
  </si>
  <si>
    <t>3444.55286382765</t>
  </si>
  <si>
    <t>2313.79593387555</t>
  </si>
  <si>
    <t>4885.86716742701</t>
  </si>
  <si>
    <t>5488.78703513045</t>
  </si>
  <si>
    <t>6118.69322106706</t>
  </si>
  <si>
    <t>8056.43018633558</t>
  </si>
  <si>
    <t>8355.74638028191</t>
  </si>
  <si>
    <t>8720.28853581124</t>
  </si>
  <si>
    <t>6445.96066975308</t>
  </si>
  <si>
    <t>6172.10552611958</t>
  </si>
  <si>
    <t>6481.59539339415</t>
  </si>
  <si>
    <t>3073.64518353591</t>
  </si>
  <si>
    <t>6747.27490170223</t>
  </si>
  <si>
    <t>2.19520292642894</t>
  </si>
  <si>
    <t>1.13435430988398</t>
  </si>
  <si>
    <t>5.0503914570679e-05</t>
  </si>
  <si>
    <t>0.000344203602381704</t>
  </si>
  <si>
    <t>47471.5100893558</t>
  </si>
  <si>
    <t>54898.4071040094</t>
  </si>
  <si>
    <t>48144.3204678995</t>
  </si>
  <si>
    <t>18761.3638187237</t>
  </si>
  <si>
    <t>18641.9903634198</t>
  </si>
  <si>
    <t>17098.1935886997</t>
  </si>
  <si>
    <t>27016.6553664489</t>
  </si>
  <si>
    <t>15988.2238660228</t>
  </si>
  <si>
    <t>21879.7458333025</t>
  </si>
  <si>
    <t>23870.5468302314</t>
  </si>
  <si>
    <t>21329.8531119119</t>
  </si>
  <si>
    <t>18039.0770714645</t>
  </si>
  <si>
    <t>50171.4125537549</t>
  </si>
  <si>
    <t>20291.7388722472</t>
  </si>
  <si>
    <t>0.404448227374626</t>
  </si>
  <si>
    <t>-1.30597305697938</t>
  </si>
  <si>
    <t>7.73514379112348e-07</t>
  </si>
  <si>
    <t>11734.1494993062</t>
  </si>
  <si>
    <t>13728.9673850665</t>
  </si>
  <si>
    <t>11725.7716849807</t>
  </si>
  <si>
    <t>15084.8214793948</t>
  </si>
  <si>
    <t>12327.8952805998</t>
  </si>
  <si>
    <t>13910.6411243067</t>
  </si>
  <si>
    <t>13367.4250962394</t>
  </si>
  <si>
    <t>15687.9677423717</t>
  </si>
  <si>
    <t>12909.5648591975</t>
  </si>
  <si>
    <t>6732.62172026731</t>
  </si>
  <si>
    <t>10469.3898550524</t>
  </si>
  <si>
    <t>11771.095017583</t>
  </si>
  <si>
    <t>12396.2961897845</t>
  </si>
  <si>
    <t>12473.4913527792</t>
  </si>
  <si>
    <t>1.00622727642296</t>
  </si>
  <si>
    <t>0.00895620328979244</t>
  </si>
  <si>
    <t>0.910776173023401</t>
  </si>
  <si>
    <t>0.944903617445824</t>
  </si>
  <si>
    <t>11709.923408177</t>
  </si>
  <si>
    <t>9659.34661542807</t>
  </si>
  <si>
    <t>8768.12397004147</t>
  </si>
  <si>
    <t>18108.13354964</t>
  </si>
  <si>
    <t>16504.7241361597</t>
  </si>
  <si>
    <t>13872.3935545396</t>
  </si>
  <si>
    <t>27955.3397402641</t>
  </si>
  <si>
    <t>25199.9490297524</t>
  </si>
  <si>
    <t>26555.318813492</t>
  </si>
  <si>
    <t>12017.1558688773</t>
  </si>
  <si>
    <t>13836.483134402</t>
  </si>
  <si>
    <t>10487.6094061155</t>
  </si>
  <si>
    <t>10045.7979978822</t>
  </si>
  <si>
    <t>18281.9008036936</t>
  </si>
  <si>
    <t>1.81985550650608</t>
  </si>
  <si>
    <t>0.863823907389578</t>
  </si>
  <si>
    <t>0.0177692241706915</t>
  </si>
  <si>
    <t>0.0442234062225636</t>
  </si>
  <si>
    <t>747.471815698225</t>
  </si>
  <si>
    <t>1169.63398047794</t>
  </si>
  <si>
    <t>1234.42048161612</t>
  </si>
  <si>
    <t>1036.45869361287</t>
  </si>
  <si>
    <t>1240.76386591631</t>
  </si>
  <si>
    <t>1219.79149501344</t>
  </si>
  <si>
    <t>1337.00899205796</t>
  </si>
  <si>
    <t>1231.63071273383</t>
  </si>
  <si>
    <t>1285.70534691976</t>
  </si>
  <si>
    <t>1114.93467837008</t>
  </si>
  <si>
    <t>926.36381878257</t>
  </si>
  <si>
    <t>1101.23371022657</t>
  </si>
  <si>
    <t>1050.50875926409</t>
  </si>
  <si>
    <t>1165.98792373704</t>
  </si>
  <si>
    <t>1.10992689347383</t>
  </si>
  <si>
    <t>0.15046465504732</t>
  </si>
  <si>
    <t>0.315070643476228</t>
  </si>
  <si>
    <t>0.438919166855248</t>
  </si>
  <si>
    <t>641.594107027469</t>
  </si>
  <si>
    <t>782.063938977229</t>
  </si>
  <si>
    <t>395.054734800822</t>
  </si>
  <si>
    <t>328.984478229733</t>
  </si>
  <si>
    <t>445.858879315026</t>
  </si>
  <si>
    <t>565.322029700104</t>
  </si>
  <si>
    <t>374.187971781948</t>
  </si>
  <si>
    <t>554.752218733766</t>
  </si>
  <si>
    <t>308.025635928978</t>
  </si>
  <si>
    <t>221.386967019983</t>
  </si>
  <si>
    <t>358.585739407831</t>
  </si>
  <si>
    <t>314.558837014573</t>
  </si>
  <si>
    <t>606.23759360184</t>
  </si>
  <si>
    <t>385.740306347993</t>
  </si>
  <si>
    <t>0.636285691318142</t>
  </si>
  <si>
    <t>-0.652253416007884</t>
  </si>
  <si>
    <t>0.0465110494894316</t>
  </si>
  <si>
    <t>0.0964251048206236</t>
  </si>
  <si>
    <t>21254.0342694097</t>
  </si>
  <si>
    <t>20915.6330265371</t>
  </si>
  <si>
    <t>19861.4866338716</t>
  </si>
  <si>
    <t>20235.3760756279</t>
  </si>
  <si>
    <t>19431.5216520783</t>
  </si>
  <si>
    <t>17936.5803179953</t>
  </si>
  <si>
    <t>26604.9400058969</t>
  </si>
  <si>
    <t>27755.4438280101</t>
  </si>
  <si>
    <t>27898.9926164313</t>
  </si>
  <si>
    <t>22702.4537730298</t>
  </si>
  <si>
    <t>20887.9819194785</t>
  </si>
  <si>
    <t>22679.4032568481</t>
  </si>
  <si>
    <t>20677.0513099394</t>
  </si>
  <si>
    <t>22903.632605044</t>
  </si>
  <si>
    <t>1.10768369540362</t>
  </si>
  <si>
    <t>0.147545971441064</t>
  </si>
  <si>
    <t>0.360935686840412</t>
  </si>
  <si>
    <t>0.481609967681634</t>
  </si>
  <si>
    <t>3265.96779730048</t>
  </si>
  <si>
    <t>3252.37875282198</t>
  </si>
  <si>
    <t>3060.4578555324</t>
  </si>
  <si>
    <t>4971.7097440309</t>
  </si>
  <si>
    <t>4696.45395209004</t>
  </si>
  <si>
    <t>4971.11313777397</t>
  </si>
  <si>
    <t>5298.93657976471</t>
  </si>
  <si>
    <t>5850.93017085037</t>
  </si>
  <si>
    <t>5271.31984791414</t>
  </si>
  <si>
    <t>4524.11426385363</t>
  </si>
  <si>
    <t>4812.91669679598</t>
  </si>
  <si>
    <t>4614.21480188014</t>
  </si>
  <si>
    <t>3192.93480188496</t>
  </si>
  <si>
    <t>5001.30102166154</t>
  </si>
  <si>
    <t>1.56636490626398</t>
  </si>
  <si>
    <t>0.647420347450773</t>
  </si>
  <si>
    <t>1.74689094385757e-05</t>
  </si>
  <si>
    <t>690.201336268958</t>
  </si>
  <si>
    <t>795.073453988517</t>
  </si>
  <si>
    <t>873.012701918504</t>
  </si>
  <si>
    <t>882.783504886047</t>
  </si>
  <si>
    <t>1403.55530359603</t>
  </si>
  <si>
    <t>871.126649016249</t>
  </si>
  <si>
    <t>1102.37120890842</t>
  </si>
  <si>
    <t>1331.49490413605</t>
  </si>
  <si>
    <t>925.240395447716</t>
  </si>
  <si>
    <t>977.748960262514</t>
  </si>
  <si>
    <t>963.000855446534</t>
  </si>
  <si>
    <t>850.578317626698</t>
  </si>
  <si>
    <t>786.095830725326</t>
  </si>
  <si>
    <t>1034.21112214736</t>
  </si>
  <si>
    <t>1.31562982746404</t>
  </si>
  <si>
    <t>0.395753621895443</t>
  </si>
  <si>
    <t>0.0549914602936427</t>
  </si>
  <si>
    <t>0.109735211306683</t>
  </si>
  <si>
    <t>1841.7643520011</t>
  </si>
  <si>
    <t>1327.75634078292</t>
  </si>
  <si>
    <t>1969.90169129682</t>
  </si>
  <si>
    <t>2879.82284503629</t>
  </si>
  <si>
    <t>2734.479475906</t>
  </si>
  <si>
    <t>2524.645585189</t>
  </si>
  <si>
    <t>2663.69178979786</t>
  </si>
  <si>
    <t>2938.1139967116</t>
  </si>
  <si>
    <t>2880.40418676065</t>
  </si>
  <si>
    <t>2838.20526454527</t>
  </si>
  <si>
    <t>1980.93986938537</t>
  </si>
  <si>
    <t>2454.33115899175</t>
  </si>
  <si>
    <t>1713.14079469361</t>
  </si>
  <si>
    <t>2654.95935248042</t>
  </si>
  <si>
    <t>1.54976132767607</t>
  </si>
  <si>
    <t>0.632046049118036</t>
  </si>
  <si>
    <t>0.000891602596864144</t>
  </si>
  <si>
    <t>0.00372622594727185</t>
  </si>
  <si>
    <t>5900.0222335887</t>
  </si>
  <si>
    <t>5844.32816641322</t>
  </si>
  <si>
    <t>6772.2795329875</t>
  </si>
  <si>
    <t>11753.7161637169</t>
  </si>
  <si>
    <t>9812.02760736783</t>
  </si>
  <si>
    <t>10489.7784843342</t>
  </si>
  <si>
    <t>9859.85005852697</t>
  </si>
  <si>
    <t>10414.4085319456</t>
  </si>
  <si>
    <t>9888.30659102528</t>
  </si>
  <si>
    <t>8507.07970939578</t>
  </si>
  <si>
    <t>8724.34657501331</t>
  </si>
  <si>
    <t>9553.43299417625</t>
  </si>
  <si>
    <t>6172.20997766314</t>
  </si>
  <si>
    <t>9889.21630172246</t>
  </si>
  <si>
    <t>1.6022164407094</t>
  </si>
  <si>
    <t>0.680069052144841</t>
  </si>
  <si>
    <t>2.42368974354469e-05</t>
  </si>
  <si>
    <t>0.000206479722382749</t>
  </si>
  <si>
    <t>1565.10239130641</t>
  </si>
  <si>
    <t>580.722048936759</t>
  </si>
  <si>
    <t>1037.27308372427</t>
  </si>
  <si>
    <t>365.439894037694</t>
  </si>
  <si>
    <t>421.856840776282</t>
  </si>
  <si>
    <t>597.029265037059</t>
  </si>
  <si>
    <t>856.674404747286</t>
  </si>
  <si>
    <t>635.448125557036</t>
  </si>
  <si>
    <t>771.031946814599</t>
  </si>
  <si>
    <t>618.828455862351</t>
  </si>
  <si>
    <t>1172.45475926141</t>
  </si>
  <si>
    <t>688.451626330729</t>
  </si>
  <si>
    <t>1061.03250798915</t>
  </si>
  <si>
    <t>680.801702047161</t>
  </si>
  <si>
    <t>0.64164075739527</t>
  </si>
  <si>
    <t>-0.640162309353139</t>
  </si>
  <si>
    <t>0.106947113707826</t>
  </si>
  <si>
    <t>0.191038594244221</t>
  </si>
  <si>
    <t>4406.33835893096</t>
  </si>
  <si>
    <t>3643.97388587988</t>
  </si>
  <si>
    <t>4359.08008169904</t>
  </si>
  <si>
    <t>4724.51560039683</t>
  </si>
  <si>
    <t>3537.94789559264</t>
  </si>
  <si>
    <t>4074.13113159514</t>
  </si>
  <si>
    <t>7533.45840958262</t>
  </si>
  <si>
    <t>4722.14962201916</t>
  </si>
  <si>
    <t>6674.71248653961</t>
  </si>
  <si>
    <t>8500.41317333731</t>
  </si>
  <si>
    <t>6613.62878848018</t>
  </si>
  <si>
    <t>4169.48794029384</t>
  </si>
  <si>
    <t>4136.46410883663</t>
  </si>
  <si>
    <t>5616.71611642637</t>
  </si>
  <si>
    <t>1.35785443041256</t>
  </si>
  <si>
    <t>0.441328822897259</t>
  </si>
  <si>
    <t>0.149830681232609</t>
  </si>
  <si>
    <t>0.248595474854104</t>
  </si>
  <si>
    <t>9263.76653468636</t>
  </si>
  <si>
    <t>12955.381458892</t>
  </si>
  <si>
    <t>10942.2483535275</t>
  </si>
  <si>
    <t>19788.0794167977</t>
  </si>
  <si>
    <t>21887.0429847758</t>
  </si>
  <si>
    <t>22091.0313461014</t>
  </si>
  <si>
    <t>18087.4952087167</t>
  </si>
  <si>
    <t>14846.0893846204</t>
  </si>
  <si>
    <t>16592.5696048786</t>
  </si>
  <si>
    <t>16504.0244856217</t>
  </si>
  <si>
    <t>14251.7376762675</t>
  </si>
  <si>
    <t>11464.2862614168</t>
  </si>
  <si>
    <t>11053.7987823686</t>
  </si>
  <si>
    <t>17279.1507076885</t>
  </si>
  <si>
    <t>1.56318665174633</t>
  </si>
  <si>
    <t>0.644490053111369</t>
  </si>
  <si>
    <t>0.00533716379717302</t>
  </si>
  <si>
    <t>0.016194270973614</t>
  </si>
  <si>
    <t>27762.1313903396</t>
  </si>
  <si>
    <t>26572.5892519152</t>
  </si>
  <si>
    <t>27509.7924200524</t>
  </si>
  <si>
    <t>20781.5799164437</t>
  </si>
  <si>
    <t>19812.2783244977</t>
  </si>
  <si>
    <t>19537.6235884475</t>
  </si>
  <si>
    <t>11619.300329106</t>
  </si>
  <si>
    <t>12612.4160669612</t>
  </si>
  <si>
    <t>14122.475004686</t>
  </si>
  <si>
    <t>24382.1310103705</t>
  </si>
  <si>
    <t>27549.1031628935</t>
  </si>
  <si>
    <t>24098.8625090068</t>
  </si>
  <si>
    <t>27281.5043541024</t>
  </si>
  <si>
    <t>19390.6411013792</t>
  </si>
  <si>
    <t>0.710761431983254</t>
  </si>
  <si>
    <t>-0.492562696295273</t>
  </si>
  <si>
    <t>0.0433840138985751</t>
  </si>
  <si>
    <t>0.091519610271756</t>
  </si>
  <si>
    <t>1813.66208629131</t>
  </si>
  <si>
    <t>2027.47616159139</t>
  </si>
  <si>
    <t>1848.13674993163</t>
  </si>
  <si>
    <t>2094.69172952852</t>
  </si>
  <si>
    <t>1416.48666228197</t>
  </si>
  <si>
    <t>1780.73035321824</t>
  </si>
  <si>
    <t>2731.51156925449</t>
  </si>
  <si>
    <t>3191.75577188434</t>
  </si>
  <si>
    <t>3062.75256262313</t>
  </si>
  <si>
    <t>2646.18004112194</t>
  </si>
  <si>
    <t>2766.21804365477</t>
  </si>
  <si>
    <t>2934.05838569978</t>
  </si>
  <si>
    <t>1896.42499927144</t>
  </si>
  <si>
    <t>2513.82056880746</t>
  </si>
  <si>
    <t>1.32555759904726</t>
  </si>
  <si>
    <t>0.406599360551765</t>
  </si>
  <si>
    <t>0.136502308023712</t>
  </si>
  <si>
    <t>0.231687825496186</t>
  </si>
  <si>
    <t>7447.77874364666</t>
  </si>
  <si>
    <t>6691.25632486619</t>
  </si>
  <si>
    <t>7683.68225766783</t>
  </si>
  <si>
    <t>7383.34732389225</t>
  </si>
  <si>
    <t>8000.91898251981</t>
  </si>
  <si>
    <t>7965.43887970337</t>
  </si>
  <si>
    <t>7946.50618230471</t>
  </si>
  <si>
    <t>8301.83298791361</t>
  </si>
  <si>
    <t>7606.22335973438</t>
  </si>
  <si>
    <t>16722.8607779758</t>
  </si>
  <si>
    <t>6982.78259570208</t>
  </si>
  <si>
    <t>7499.10600800417</t>
  </si>
  <si>
    <t>7274.23910872689</t>
  </si>
  <si>
    <t>8712.11301086113</t>
  </si>
  <si>
    <t>1.19766657112071</t>
  </si>
  <si>
    <t>0.260226319525396</t>
  </si>
  <si>
    <t>0.349490557150669</t>
  </si>
  <si>
    <t>931.842059627368</t>
  </si>
  <si>
    <t>954.933326701048</t>
  </si>
  <si>
    <t>986.435783957742</t>
  </si>
  <si>
    <t>693.641972171122</t>
  </si>
  <si>
    <t>1111.95316522799</t>
  </si>
  <si>
    <t>1045.45907201485</t>
  </si>
  <si>
    <t>786.522903993036</t>
  </si>
  <si>
    <t>1398.67928539502</t>
  </si>
  <si>
    <t>1052.3900337044</t>
  </si>
  <si>
    <t>690.667628127215</t>
  </si>
  <si>
    <t>536.073259639152</t>
  </si>
  <si>
    <t>1405.01465702906</t>
  </si>
  <si>
    <t>957.737056762053</t>
  </si>
  <si>
    <t>968.933553033538</t>
  </si>
  <si>
    <t>1.01169057435173</t>
  </si>
  <si>
    <t>0.0167681090953577</t>
  </si>
  <si>
    <t>0.851306922023237</t>
  </si>
  <si>
    <t>19270.4019277564</t>
  </si>
  <si>
    <t>19385.9236104447</t>
  </si>
  <si>
    <t>17178.9892527202</t>
  </si>
  <si>
    <t>9554.13853448578</t>
  </si>
  <si>
    <t>9281.84190124414</t>
  </si>
  <si>
    <t>9310.98838411115</t>
  </si>
  <si>
    <t>11408.1130001497</t>
  </si>
  <si>
    <t>12838.0228781024</t>
  </si>
  <si>
    <t>12274.2800037082</t>
  </si>
  <si>
    <t>10415.1582690875</t>
  </si>
  <si>
    <t>10954.7523065835</t>
  </si>
  <si>
    <t>10734.4175363587</t>
  </si>
  <si>
    <t>18611.7715969738</t>
  </si>
  <si>
    <t>10752.4125348701</t>
  </si>
  <si>
    <t>0.57772106641468</t>
  </si>
  <si>
    <t>-0.791554991834984</t>
  </si>
  <si>
    <t>1.06467364580556e-05</t>
  </si>
  <si>
    <t>0.000109686145370201</t>
  </si>
  <si>
    <t>1405.30709421866</t>
  </si>
  <si>
    <t>1888.03860808114</t>
  </si>
  <si>
    <t>1605.21831238745</t>
  </si>
  <si>
    <t>2670.78915892949</t>
  </si>
  <si>
    <t>2487.56236588606</t>
  </si>
  <si>
    <t>2775.24366230326</t>
  </si>
  <si>
    <t>1807.68359113561</t>
  </si>
  <si>
    <t>3038.72468123891</t>
  </si>
  <si>
    <t>1663.99328193883</t>
  </si>
  <si>
    <t>1583.88201267439</t>
  </si>
  <si>
    <t>2326.0865015853</t>
  </si>
  <si>
    <t>2036.82680361123</t>
  </si>
  <si>
    <t>1632.85467156242</t>
  </si>
  <si>
    <t>2265.64356214479</t>
  </si>
  <si>
    <t>1.38753534016403</t>
  </si>
  <si>
    <t>0.472524516997951</t>
  </si>
  <si>
    <t>0.050453260344178</t>
  </si>
  <si>
    <t>0.102526579506747</t>
  </si>
  <si>
    <t>107185.917591729</t>
  </si>
  <si>
    <t>110083.19816263</t>
  </si>
  <si>
    <t>103753.513166121</t>
  </si>
  <si>
    <t>82329.1573035033</t>
  </si>
  <si>
    <t>78593.924457903</t>
  </si>
  <si>
    <t>76274.0685810145</t>
  </si>
  <si>
    <t>88412.2095450753</t>
  </si>
  <si>
    <t>103945.020486096</t>
  </si>
  <si>
    <t>107452.718831221</t>
  </si>
  <si>
    <t>101257.436493317</t>
  </si>
  <si>
    <t>87520.0701579948</t>
  </si>
  <si>
    <t>99642.7061334311</t>
  </si>
  <si>
    <t>107007.542973493</t>
  </si>
  <si>
    <t>91714.1457766174</t>
  </si>
  <si>
    <t>0.857081129311937</t>
  </si>
  <si>
    <t>-0.222496321919214</t>
  </si>
  <si>
    <t>0.0628312779757329</t>
  </si>
  <si>
    <t>0.123160425412609</t>
  </si>
  <si>
    <t>23415.9706417734</t>
  </si>
  <si>
    <t>23865.0385103042</t>
  </si>
  <si>
    <t>21845.1895165139</t>
  </si>
  <si>
    <t>11865.1712717753</t>
  </si>
  <si>
    <t>9829.26941894909</t>
  </si>
  <si>
    <t>9969.61153550121</t>
  </si>
  <si>
    <t>5853.02018068881</t>
  </si>
  <si>
    <t>11088.7406549522</t>
  </si>
  <si>
    <t>7846.43722810659</t>
  </si>
  <si>
    <t>16954.740293053</t>
  </si>
  <si>
    <t>15266.8236636095</t>
  </si>
  <si>
    <t>18129.3557910245</t>
  </si>
  <si>
    <t>23042.0662228639</t>
  </si>
  <si>
    <t>11867.0188930734</t>
  </si>
  <si>
    <t>0.515015397416839</t>
  </si>
  <si>
    <t>-0.957312529688883</t>
  </si>
  <si>
    <t>0.00353332243557566</t>
  </si>
  <si>
    <t>0.0117688860072182</t>
  </si>
  <si>
    <t>845.277390804755</t>
  </si>
  <si>
    <t>669.047051523463</t>
  </si>
  <si>
    <t>703.32792781806</t>
  </si>
  <si>
    <t>718.767348848649</t>
  </si>
  <si>
    <t>676.324427451181</t>
  </si>
  <si>
    <t>681.525796166612</t>
  </si>
  <si>
    <t>784.790768171944</t>
  </si>
  <si>
    <t>832.17394712496</t>
  </si>
  <si>
    <t>985.381381524101</t>
  </si>
  <si>
    <t>882.620389202082</t>
  </si>
  <si>
    <t>738.516372487467</t>
  </si>
  <si>
    <t>629.826014751847</t>
  </si>
  <si>
    <t>739.217456715426</t>
  </si>
  <si>
    <t>769.991827303205</t>
  </si>
  <si>
    <t>1.04163101169786</t>
  </si>
  <si>
    <t>0.0588443065315925</t>
  </si>
  <si>
    <t>0.746947868843299</t>
  </si>
  <si>
    <t>0.833495984628669</t>
  </si>
  <si>
    <t>197791.498414682</t>
  </si>
  <si>
    <t>192968.651855352</t>
  </si>
  <si>
    <t>177188.080028184</t>
  </si>
  <si>
    <t>158797.695017713</t>
  </si>
  <si>
    <t>153473.675337677</t>
  </si>
  <si>
    <t>147773.3105523</t>
  </si>
  <si>
    <t>120403.425748485</t>
  </si>
  <si>
    <t>131440.850593932</t>
  </si>
  <si>
    <t>127499.714190016</t>
  </si>
  <si>
    <t>181286.303381315</t>
  </si>
  <si>
    <t>188508.513433388</t>
  </si>
  <si>
    <t>185418.600942447</t>
  </si>
  <si>
    <t>189316.076766072</t>
  </si>
  <si>
    <t>154955.787688586</t>
  </si>
  <si>
    <t>0.818503057614364</t>
  </si>
  <si>
    <t>-0.288940288820994</t>
  </si>
  <si>
    <t>0.0525699428659833</t>
  </si>
  <si>
    <t>1026.99245514614</t>
  </si>
  <si>
    <t>1088.17171534014</t>
  </si>
  <si>
    <t>1527.73947236526</t>
  </si>
  <si>
    <t>1020.22020104807</t>
  </si>
  <si>
    <t>1038.24442071811</t>
  </si>
  <si>
    <t>1018.83876345692</t>
  </si>
  <si>
    <t>1337.14223327496</t>
  </si>
  <si>
    <t>1479.05171186408</t>
  </si>
  <si>
    <t>1258.21408980215</t>
  </si>
  <si>
    <t>1726.92268853765</t>
  </si>
  <si>
    <t>1325.47440527101</t>
  </si>
  <si>
    <t>1173.31779553678</t>
  </si>
  <si>
    <t>1214.30121428385</t>
  </si>
  <si>
    <t>1264.15847883442</t>
  </si>
  <si>
    <t>1.04105839964919</t>
  </si>
  <si>
    <t>0.0580510009342492</t>
  </si>
  <si>
    <t>0.755430390967844</t>
  </si>
  <si>
    <t>0.834552776056746</t>
  </si>
  <si>
    <t>1545.43080530956</t>
  </si>
  <si>
    <t>1636.23027725863</t>
  </si>
  <si>
    <t>1434.27570818969</t>
  </si>
  <si>
    <t>2234.04752026639</t>
  </si>
  <si>
    <t>2197.10968162345</t>
  </si>
  <si>
    <t>2423.13653502702</t>
  </si>
  <si>
    <t>1971.17056440335</t>
  </si>
  <si>
    <t>1849.5611329552</t>
  </si>
  <si>
    <t>2371.55852131038</t>
  </si>
  <si>
    <t>2359.80884000156</t>
  </si>
  <si>
    <t>1391.94644567605</t>
  </si>
  <si>
    <t>2018.49327902366</t>
  </si>
  <si>
    <t>1538.64559691929</t>
  </si>
  <si>
    <t>2090.75916892078</t>
  </si>
  <si>
    <t>1.3588308919916</t>
  </si>
  <si>
    <t>0.442365922282113</t>
  </si>
  <si>
    <t>0.0200448218322064</t>
  </si>
  <si>
    <t>0.0487904179761948</t>
  </si>
  <si>
    <t>559.671157265197</t>
  </si>
  <si>
    <t>689.408252198848</t>
  </si>
  <si>
    <t>851.524771089352</t>
  </si>
  <si>
    <t>1096.24587078324</t>
  </si>
  <si>
    <t>983.501668947618</t>
  </si>
  <si>
    <t>1363.60235733787</t>
  </si>
  <si>
    <t>905.773793214409</t>
  </si>
  <si>
    <t>816.157522407545</t>
  </si>
  <si>
    <t>654.158066836333</t>
  </si>
  <si>
    <t>1085.8193067582</t>
  </si>
  <si>
    <t>938.871904899089</t>
  </si>
  <si>
    <t>1212.42931465693</t>
  </si>
  <si>
    <t>700.201393517799</t>
  </si>
  <si>
    <t>1006.28442287125</t>
  </si>
  <si>
    <t>1.43713570436599</t>
  </si>
  <si>
    <t>0.52319629754479</t>
  </si>
  <si>
    <t>0.0312892369612474</t>
  </si>
  <si>
    <t>0.0710827280709363</t>
  </si>
  <si>
    <t>9192.25111367316</t>
  </si>
  <si>
    <t>7229.9724833873</t>
  </si>
  <si>
    <t>6518.26773277948</t>
  </si>
  <si>
    <t>7308.35501277484</t>
  </si>
  <si>
    <t>5992.53529682955</t>
  </si>
  <si>
    <t>5961.72519474275</t>
  </si>
  <si>
    <t>13265.495565229</t>
  </si>
  <si>
    <t>20068.2235130952</t>
  </si>
  <si>
    <t>18584.9135195816</t>
  </si>
  <si>
    <t>1874.60095470246</t>
  </si>
  <si>
    <t>287.470888213421</t>
  </si>
  <si>
    <t>226.779748583062</t>
  </si>
  <si>
    <t>7646.83044327998</t>
  </si>
  <si>
    <t>8174.45552152799</t>
  </si>
  <si>
    <t>1.0689991862853</t>
  </si>
  <si>
    <t>0.0962607548894573</t>
  </si>
  <si>
    <t>0.456130220095973</t>
  </si>
  <si>
    <t>0.575685719380388</t>
  </si>
  <si>
    <t>3963.96993491302</t>
  </si>
  <si>
    <t>3267.30913582151</t>
  </si>
  <si>
    <t>3632.94524843589</t>
  </si>
  <si>
    <t>3109.7451374878</t>
  </si>
  <si>
    <t>2737.56863381431</t>
  </si>
  <si>
    <t>4084.993441409</t>
  </si>
  <si>
    <t>4885.02273913208</t>
  </si>
  <si>
    <t>4288.93477841967</t>
  </si>
  <si>
    <t>3551.21145313225</t>
  </si>
  <si>
    <t>3833.11330892349</t>
  </si>
  <si>
    <t>4702.62286372402</t>
  </si>
  <si>
    <t>4041.15326818086</t>
  </si>
  <si>
    <t>3621.40810639014</t>
  </si>
  <si>
    <t>3914.92951380261</t>
  </si>
  <si>
    <t>1.08105173423966</t>
  </si>
  <si>
    <t>0.112435565574949</t>
  </si>
  <si>
    <t>0.577653737848092</t>
  </si>
  <si>
    <t>1040.84977927201</t>
  </si>
  <si>
    <t>847.888592447095</t>
  </si>
  <si>
    <t>1081.90858231653</t>
  </si>
  <si>
    <t>798.048098229761</t>
  </si>
  <si>
    <t>374.183231754103</t>
  </si>
  <si>
    <t>658.561955278425</t>
  </si>
  <si>
    <t>691.788398700974</t>
  </si>
  <si>
    <t>622.127370458036</t>
  </si>
  <si>
    <t>534.442393987482</t>
  </si>
  <si>
    <t>690.624150718137</t>
  </si>
  <si>
    <t>520.416406363954</t>
  </si>
  <si>
    <t>801.105579307822</t>
  </si>
  <si>
    <t>990.215651345212</t>
  </si>
  <si>
    <t>632.366398310966</t>
  </si>
  <si>
    <t>0.638614828448625</t>
  </si>
  <si>
    <t>-0.646982042635597</t>
  </si>
  <si>
    <t>0.00966111024797705</t>
  </si>
  <si>
    <t>0.026256882453091</t>
  </si>
  <si>
    <t>23369.4565468055</t>
  </si>
  <si>
    <t>25015.8130596249</t>
  </si>
  <si>
    <t>24029.7958174777</t>
  </si>
  <si>
    <t>20220.6138096599</t>
  </si>
  <si>
    <t>21246.9407298216</t>
  </si>
  <si>
    <t>19817.5957991429</t>
  </si>
  <si>
    <t>8741.95624783721</t>
  </si>
  <si>
    <t>10480.7634763989</t>
  </si>
  <si>
    <t>11014.00664371</t>
  </si>
  <si>
    <t>13854.0764023797</t>
  </si>
  <si>
    <t>14877.3159471299</t>
  </si>
  <si>
    <t>16212.6691295969</t>
  </si>
  <si>
    <t>24138.3551413027</t>
  </si>
  <si>
    <t>15162.8820206308</t>
  </si>
  <si>
    <t>0.628165503899057</t>
  </si>
  <si>
    <t>-0.670783376221327</t>
  </si>
  <si>
    <t>0.0126926403353905</t>
  </si>
  <si>
    <t>0.0330755274622236</t>
  </si>
  <si>
    <t>81490.7562965275</t>
  </si>
  <si>
    <t>78105.9848892464</t>
  </si>
  <si>
    <t>76454.2325887447</t>
  </si>
  <si>
    <t>71456.0103047772</t>
  </si>
  <si>
    <t>69771.8641988258</t>
  </si>
  <si>
    <t>68603.9009399134</t>
  </si>
  <si>
    <t>73895.5789521494</t>
  </si>
  <si>
    <t>64653.7695648793</t>
  </si>
  <si>
    <t>74755.6266579338</t>
  </si>
  <si>
    <t>52696.0690482692</t>
  </si>
  <si>
    <t>56815.241234967</t>
  </si>
  <si>
    <t>58903.3922544509</t>
  </si>
  <si>
    <t>78683.6579248395</t>
  </si>
  <si>
    <t>65727.939239574</t>
  </si>
  <si>
    <t>0.835344224875245</t>
  </si>
  <si>
    <t>-0.259557275521399</t>
  </si>
  <si>
    <t>0.0333371854063283</t>
  </si>
  <si>
    <t>0.0731107580940764</t>
  </si>
  <si>
    <t>995.692345407307</t>
  </si>
  <si>
    <t>1175.13464789882</t>
  </si>
  <si>
    <t>1181.57414766638</t>
  </si>
  <si>
    <t>466.155453604334</t>
  </si>
  <si>
    <t>684.780099214156</t>
  </si>
  <si>
    <t>611.249711476479</t>
  </si>
  <si>
    <t>636.233473269854</t>
  </si>
  <si>
    <t>377.866525557379</t>
  </si>
  <si>
    <t>656.011410012801</t>
  </si>
  <si>
    <t>1236.28012710393</t>
  </si>
  <si>
    <t>577.755282358458</t>
  </si>
  <si>
    <t>887.967596558314</t>
  </si>
  <si>
    <t>1117.46704699083</t>
  </si>
  <si>
    <t>681.588853239523</t>
  </si>
  <si>
    <t>0.609940897205815</t>
  </si>
  <si>
    <t>-0.713258641456276</t>
  </si>
  <si>
    <t>0.0171326821167663</t>
  </si>
  <si>
    <t>0.0428801026990253</t>
  </si>
  <si>
    <t>1362.57226946687</t>
  </si>
  <si>
    <t>1168.32429775868</t>
  </si>
  <si>
    <t>1546.25752657575</t>
  </si>
  <si>
    <t>842.039650814383</t>
  </si>
  <si>
    <t>785.292676644734</t>
  </si>
  <si>
    <t>1204.56896224613</t>
  </si>
  <si>
    <t>1022.89282296367</t>
  </si>
  <si>
    <t>755.368098920265</t>
  </si>
  <si>
    <t>751.592436163646</t>
  </si>
  <si>
    <t>1009.73384087348</t>
  </si>
  <si>
    <t>715.2224541147</t>
  </si>
  <si>
    <t>733.021535725809</t>
  </si>
  <si>
    <t>1359.05136460044</t>
  </si>
  <si>
    <t>868.85916427409</t>
  </si>
  <si>
    <t>0.639312969991782</t>
  </si>
  <si>
    <t>-0.645405732231234</t>
  </si>
  <si>
    <t>0.00325219340857136</t>
  </si>
  <si>
    <t>0.0110824744615163</t>
  </si>
  <si>
    <t>1309.56558207634</t>
  </si>
  <si>
    <t>1284.97337195386</t>
  </si>
  <si>
    <t>1543.54969789403</t>
  </si>
  <si>
    <t>697.664689647401</t>
  </si>
  <si>
    <t>646.481725239285</t>
  </si>
  <si>
    <t>480.649559749623</t>
  </si>
  <si>
    <t>413.061096843776</t>
  </si>
  <si>
    <t>580.605763966383</t>
  </si>
  <si>
    <t>657.875049540249</t>
  </si>
  <si>
    <t>875.808928446688</t>
  </si>
  <si>
    <t>1118.61258049837</t>
  </si>
  <si>
    <t>946.384872630519</t>
  </si>
  <si>
    <t>1379.36288397474</t>
  </si>
  <si>
    <t>713.016029618032</t>
  </si>
  <si>
    <t>0.516916931651388</t>
  </si>
  <si>
    <t>-0.951995636249254</t>
  </si>
  <si>
    <t>0.00259213720939665</t>
  </si>
  <si>
    <t>0.00926061922389286</t>
  </si>
  <si>
    <t>6242.77297088365</t>
  </si>
  <si>
    <t>6512.44097759694</t>
  </si>
  <si>
    <t>6666.15011852645</t>
  </si>
  <si>
    <t>5246.21407970574</t>
  </si>
  <si>
    <t>3579.47192515084</t>
  </si>
  <si>
    <t>4651.66943507887</t>
  </si>
  <si>
    <t>2284.5539068041</t>
  </si>
  <si>
    <t>4411.27670725544</t>
  </si>
  <si>
    <t>3421.99224832851</t>
  </si>
  <si>
    <t>5854.23313221538</t>
  </si>
  <si>
    <t>3794.17744368973</t>
  </si>
  <si>
    <t>5255.88816244501</t>
  </si>
  <si>
    <t>6473.78802233568</t>
  </si>
  <si>
    <t>4277.71967118596</t>
  </si>
  <si>
    <t>0.660775369293386</t>
  </si>
  <si>
    <t>-0.597768184250708</t>
  </si>
  <si>
    <t>0.0164737850687753</t>
  </si>
  <si>
    <t>4194.79613119139</t>
  </si>
  <si>
    <t>4385.51624152329</t>
  </si>
  <si>
    <t>4184.81820363336</t>
  </si>
  <si>
    <t>1851.2619637163</t>
  </si>
  <si>
    <t>1965.06363409234</t>
  </si>
  <si>
    <t>1801.00156519482</t>
  </si>
  <si>
    <t>2409.60078896528</t>
  </si>
  <si>
    <t>2755.47201210388</t>
  </si>
  <si>
    <t>2763.02578558434</t>
  </si>
  <si>
    <t>5280.33133239924</t>
  </si>
  <si>
    <t>3166.85952246345</t>
  </si>
  <si>
    <t>3500.17540250982</t>
  </si>
  <si>
    <t>4255.04352544934</t>
  </si>
  <si>
    <t>2832.5324452255</t>
  </si>
  <si>
    <t>0.665688242266893</t>
  </si>
  <si>
    <t>-0.587081408038894</t>
  </si>
  <si>
    <t>0.0322213576625289</t>
  </si>
  <si>
    <t>27677.8245932102</t>
  </si>
  <si>
    <t>29122.9780672154</t>
  </si>
  <si>
    <t>27183.9794851226</t>
  </si>
  <si>
    <t>53317.6141099027</t>
  </si>
  <si>
    <t>53145.0105639657</t>
  </si>
  <si>
    <t>51944.024500745</t>
  </si>
  <si>
    <t>26429.7278055326</t>
  </si>
  <si>
    <t>26369.4549257418</t>
  </si>
  <si>
    <t>26747.860576825</t>
  </si>
  <si>
    <t>17853.2734139773</t>
  </si>
  <si>
    <t>13974.2634432237</t>
  </si>
  <si>
    <t>20393.2682969135</t>
  </si>
  <si>
    <t>27994.9273818494</t>
  </si>
  <si>
    <t>32241.6108485364</t>
  </si>
  <si>
    <t>1.15169474843647</t>
  </si>
  <si>
    <t>0.203758387550366</t>
  </si>
  <si>
    <t>0.90897074475071</t>
  </si>
  <si>
    <t>29071.3093549579</t>
  </si>
  <si>
    <t>30256.2901802792</t>
  </si>
  <si>
    <t>26058.0468494</t>
  </si>
  <si>
    <t>17440.8791278866</t>
  </si>
  <si>
    <t>16814.3583358064</t>
  </si>
  <si>
    <t>15524.6885684798</t>
  </si>
  <si>
    <t>20240.0070694667</t>
  </si>
  <si>
    <t>20374.285694386</t>
  </si>
  <si>
    <t>20515.4793284025</t>
  </si>
  <si>
    <t>16918.5091188222</t>
  </si>
  <si>
    <t>19724.1558260221</t>
  </si>
  <si>
    <t>15651.5521649471</t>
  </si>
  <si>
    <t>28461.8821282123</t>
  </si>
  <si>
    <t>18133.7683593577</t>
  </si>
  <si>
    <t>0.637124708677749</t>
  </si>
  <si>
    <t>-0.650352306422024</t>
  </si>
  <si>
    <t>6.17464732082996e-05</t>
  </si>
  <si>
    <t>0.00039643025552575</t>
  </si>
  <si>
    <t>1779.55174998149</t>
  </si>
  <si>
    <t>1256.6842252179</t>
  </si>
  <si>
    <t>1382.91431254928</t>
  </si>
  <si>
    <t>1505.16063809668</t>
  </si>
  <si>
    <t>1755.36010073529</t>
  </si>
  <si>
    <t>1609.76371635915</t>
  </si>
  <si>
    <t>2035.92579586881</t>
  </si>
  <si>
    <t>2014.28728256052</t>
  </si>
  <si>
    <t>1922.2257645267</t>
  </si>
  <si>
    <t>1526.20198329893</t>
  </si>
  <si>
    <t>1299.67539037422</t>
  </si>
  <si>
    <t>1343.12512251224</t>
  </si>
  <si>
    <t>1473.05009591622</t>
  </si>
  <si>
    <t>1667.96953270361</t>
  </si>
  <si>
    <t>1.13232369851356</t>
  </si>
  <si>
    <t>0.179286441812261</t>
  </si>
  <si>
    <t>0.318628977424203</t>
  </si>
  <si>
    <t>0.442484755482514</t>
  </si>
  <si>
    <t>933.121197238986</t>
  </si>
  <si>
    <t>787.844005378217</t>
  </si>
  <si>
    <t>922.845484593426</t>
  </si>
  <si>
    <t>1375.17888624849</t>
  </si>
  <si>
    <t>1215.40403471554</t>
  </si>
  <si>
    <t>1081.64127301456</t>
  </si>
  <si>
    <t>1268.32314469079</t>
  </si>
  <si>
    <t>1241.74984176296</t>
  </si>
  <si>
    <t>1634.23682760554</t>
  </si>
  <si>
    <t>1156.77443837183</t>
  </si>
  <si>
    <t>1063.79619753153</t>
  </si>
  <si>
    <t>1312.22202235517</t>
  </si>
  <si>
    <t>881.27022907021</t>
  </si>
  <si>
    <t>1261.03629625516</t>
  </si>
  <si>
    <t>1.43093032608808</t>
  </si>
  <si>
    <t>0.516953427023111</t>
  </si>
  <si>
    <t>0.00369461809681379</t>
  </si>
  <si>
    <t>1211.11074772755</t>
  </si>
  <si>
    <t>825.632717437851</t>
  </si>
  <si>
    <t>1222.71567376609</t>
  </si>
  <si>
    <t>1582.44110043913</t>
  </si>
  <si>
    <t>2032.80958543037</t>
  </si>
  <si>
    <t>1742.71226886971</t>
  </si>
  <si>
    <t>1778.03742035153</t>
  </si>
  <si>
    <t>1781.2155401683</t>
  </si>
  <si>
    <t>1952.0851823698</t>
  </si>
  <si>
    <t>1216.8892026556</t>
  </si>
  <si>
    <t>1635.53228963086</t>
  </si>
  <si>
    <t>1281.70781514389</t>
  </si>
  <si>
    <t>1086.48637964383</t>
  </si>
  <si>
    <t>1667.04782278435</t>
  </si>
  <si>
    <t>1.53434764946694</t>
  </si>
  <si>
    <t>0.617625402878184</t>
  </si>
  <si>
    <t>0.00497500042329369</t>
  </si>
  <si>
    <t>0.0154120642483853</t>
  </si>
  <si>
    <t>1185.81870858873</t>
  </si>
  <si>
    <t>1142.56720427996</t>
  </si>
  <si>
    <t>1142.26695712525</t>
  </si>
  <si>
    <t>1014.61053998023</t>
  </si>
  <si>
    <t>1091.04746868572</t>
  </si>
  <si>
    <t>1220.63294154832</t>
  </si>
  <si>
    <t>1128.95283170134</t>
  </si>
  <si>
    <t>1069.22698618438</t>
  </si>
  <si>
    <t>1483.0863952136</t>
  </si>
  <si>
    <t>900.533081741798</t>
  </si>
  <si>
    <t>1188.61611114214</t>
  </si>
  <si>
    <t>1104.87263707653</t>
  </si>
  <si>
    <t>1156.88428999798</t>
  </si>
  <si>
    <t>1133.50877703045</t>
  </si>
  <si>
    <t>0.979794424412515</t>
  </si>
  <si>
    <t>-0.0294490129984846</t>
  </si>
  <si>
    <t>0.775325573753749</t>
  </si>
  <si>
    <t>4073.95638863928</t>
  </si>
  <si>
    <t>3102.02717665126</t>
  </si>
  <si>
    <t>3273.3281296407</t>
  </si>
  <si>
    <t>4526.99648174507</t>
  </si>
  <si>
    <t>4403.34315520864</t>
  </si>
  <si>
    <t>4674.54148179961</t>
  </si>
  <si>
    <t>4410.75062719523</t>
  </si>
  <si>
    <t>5410.00156495819</t>
  </si>
  <si>
    <t>4296.77022762139</t>
  </si>
  <si>
    <t>3826.88154695579</t>
  </si>
  <si>
    <t>4804.39241001281</t>
  </si>
  <si>
    <t>5694.5038491688</t>
  </si>
  <si>
    <t>3483.10389831041</t>
  </si>
  <si>
    <t>4672.02014940728</t>
  </si>
  <si>
    <t>1.3413381529255</t>
  </si>
  <si>
    <t>0.423672988211463</t>
  </si>
  <si>
    <t>0.00629741653144458</t>
  </si>
  <si>
    <t>0.0185983701561997</t>
  </si>
  <si>
    <t>11843.6514312098</t>
  </si>
  <si>
    <t>12531.9173796655</t>
  </si>
  <si>
    <t>10658.3630885083</t>
  </si>
  <si>
    <t>15753.5521277449</t>
  </si>
  <si>
    <t>18285.6595907405</t>
  </si>
  <si>
    <t>17401.8792926507</t>
  </si>
  <si>
    <t>30150.4887904564</t>
  </si>
  <si>
    <t>20341.1082221594</t>
  </si>
  <si>
    <t>25357.8531944741</t>
  </si>
  <si>
    <t>14535.9471014037</t>
  </si>
  <si>
    <t>18367.2285421716</t>
  </si>
  <si>
    <t>11817.6232807409</t>
  </si>
  <si>
    <t>11677.9772997945</t>
  </si>
  <si>
    <t>19112.3711269491</t>
  </si>
  <si>
    <t>1.63661656777543</t>
  </si>
  <si>
    <t>0.710716361785301</t>
  </si>
  <si>
    <t>0.0126186523761097</t>
  </si>
  <si>
    <t>10339.6956939133</t>
  </si>
  <si>
    <t>9860.16463238085</t>
  </si>
  <si>
    <t>11761.5849030293</t>
  </si>
  <si>
    <t>15648.7400393721</t>
  </si>
  <si>
    <t>14353.8081413977</t>
  </si>
  <si>
    <t>14320.6550722104</t>
  </si>
  <si>
    <t>21582.4123308135</t>
  </si>
  <si>
    <t>21201.2341896353</t>
  </si>
  <si>
    <t>22402.8004631057</t>
  </si>
  <si>
    <t>16804.0186082528</t>
  </si>
  <si>
    <t>20146.8908644525</t>
  </si>
  <si>
    <t>18507.1375097986</t>
  </si>
  <si>
    <t>10653.8150764412</t>
  </si>
  <si>
    <t>18329.7441354487</t>
  </si>
  <si>
    <t>1.72048641767599</t>
  </si>
  <si>
    <t>0.782816502810821</t>
  </si>
  <si>
    <t>0.000267929345747855</t>
  </si>
  <si>
    <t>2929.5158436991</t>
  </si>
  <si>
    <t>2609.14991330414</t>
  </si>
  <si>
    <t>2594.79867158848</t>
  </si>
  <si>
    <t>7564.18508200018</t>
  </si>
  <si>
    <t>7038.61037364082</t>
  </si>
  <si>
    <t>8172.74070784125</t>
  </si>
  <si>
    <t>6458.53489137767</t>
  </si>
  <si>
    <t>5463.16846420139</t>
  </si>
  <si>
    <t>5947.99603434456</t>
  </si>
  <si>
    <t>3375.58604073674</t>
  </si>
  <si>
    <t>4588.84972992425</t>
  </si>
  <si>
    <t>3949.48564524302</t>
  </si>
  <si>
    <t>2711.15480953058</t>
  </si>
  <si>
    <t>5839.90632992332</t>
  </si>
  <si>
    <t>2.15402909099627</t>
  </si>
  <si>
    <t>1.1070377341684</t>
  </si>
  <si>
    <t>0.000904989707687413</t>
  </si>
  <si>
    <t>0.0037468265467806</t>
  </si>
  <si>
    <t>6491.91409205564</t>
  </si>
  <si>
    <t>6065.66454596768</t>
  </si>
  <si>
    <t>6489.87920627755</t>
  </si>
  <si>
    <t>5199.19626259768</t>
  </si>
  <si>
    <t>4549.5393492414</t>
  </si>
  <si>
    <t>5081.41912898239</t>
  </si>
  <si>
    <t>8880.52711352463</t>
  </si>
  <si>
    <t>9173.57107066885</t>
  </si>
  <si>
    <t>9059.9651546539</t>
  </si>
  <si>
    <t>9060.83697633959</t>
  </si>
  <si>
    <t>8753.92063119979</t>
  </si>
  <si>
    <t>7827.85943754032</t>
  </si>
  <si>
    <t>6349.15261476696</t>
  </si>
  <si>
    <t>7509.64834719428</t>
  </si>
  <si>
    <t>1.18277962475311</t>
  </si>
  <si>
    <t>0.242181296084542</t>
  </si>
  <si>
    <t>0.433015095651056</t>
  </si>
  <si>
    <t>612.551868981865</t>
  </si>
  <si>
    <t>789.756142148333</t>
  </si>
  <si>
    <t>578.671724215289</t>
  </si>
  <si>
    <t>1523.83490454619</t>
  </si>
  <si>
    <t>1407.5065520834</t>
  </si>
  <si>
    <t>1519.95842254591</t>
  </si>
  <si>
    <t>1725.34051902521</t>
  </si>
  <si>
    <t>1859.76320566489</t>
  </si>
  <si>
    <t>1674.90741397803</t>
  </si>
  <si>
    <t>1980.68583285029</t>
  </si>
  <si>
    <t>1827.85063736121</t>
  </si>
  <si>
    <t>2325.44092552764</t>
  </si>
  <si>
    <t>660.326578448496</t>
  </si>
  <si>
    <t>1760.5876015092</t>
  </si>
  <si>
    <t>2.66623767537251</t>
  </si>
  <si>
    <t>1.41480539175382</t>
  </si>
  <si>
    <t>1.16207913349091e-06</t>
  </si>
  <si>
    <t>2.14500440056864e-05</t>
  </si>
  <si>
    <t>833.203106985996</t>
  </si>
  <si>
    <t>1066.60560656304</t>
  </si>
  <si>
    <t>1123.66155360244</t>
  </si>
  <si>
    <t>2179.72238150417</t>
  </si>
  <si>
    <t>1821.81291620472</t>
  </si>
  <si>
    <t>2007.30895651874</t>
  </si>
  <si>
    <t>2268.96468441426</t>
  </si>
  <si>
    <t>1862.00268504019</t>
  </si>
  <si>
    <t>2501.80736121216</t>
  </si>
  <si>
    <t>1730.83565535458</t>
  </si>
  <si>
    <t>2677.49587509531</t>
  </si>
  <si>
    <t>1949.04811013136</t>
  </si>
  <si>
    <t>1007.82342238383</t>
  </si>
  <si>
    <t>2110.99984727505</t>
  </si>
  <si>
    <t>2.09461280655877</t>
  </si>
  <si>
    <t>1.06668358345508</t>
  </si>
  <si>
    <t>1.43237538187677e-05</t>
  </si>
  <si>
    <t>0.000137943976993785</t>
  </si>
  <si>
    <t>24171.8246850023</t>
  </si>
  <si>
    <t>22647.0335813951</t>
  </si>
  <si>
    <t>21481.8163772893</t>
  </si>
  <si>
    <t>10150.5340795927</t>
  </si>
  <si>
    <t>8365.15225217389</t>
  </si>
  <si>
    <t>7605.68223847371</t>
  </si>
  <si>
    <t>6753.99729009097</t>
  </si>
  <si>
    <t>12591.6801468195</t>
  </si>
  <si>
    <t>10597.0044290047</t>
  </si>
  <si>
    <t>20289.4575692574</t>
  </si>
  <si>
    <t>17822.7179782675</t>
  </si>
  <si>
    <t>20647.4376150594</t>
  </si>
  <si>
    <t>22766.8915478955</t>
  </si>
  <si>
    <t>12758.1848443044</t>
  </si>
  <si>
    <t>0.560383257304343</t>
  </si>
  <si>
    <t>-0.835514242196484</t>
  </si>
  <si>
    <t>0.0139667852782</t>
  </si>
  <si>
    <t>0.0361829583522958</t>
  </si>
  <si>
    <t>1271.77287991489</t>
  </si>
  <si>
    <t>969.776397519295</t>
  </si>
  <si>
    <t>1013.33937215034</t>
  </si>
  <si>
    <t>760.847187990417</t>
  </si>
  <si>
    <t>857.349080878077</t>
  </si>
  <si>
    <t>917.788684132154</t>
  </si>
  <si>
    <t>1893.42431427969</t>
  </si>
  <si>
    <t>1606.53614889498</t>
  </si>
  <si>
    <t>2074.19990499708</t>
  </si>
  <si>
    <t>1119.06503223239</t>
  </si>
  <si>
    <t>2526.84215358062</t>
  </si>
  <si>
    <t>705.562915945792</t>
  </si>
  <si>
    <t>1084.96288319484</t>
  </si>
  <si>
    <t>1384.62393588125</t>
  </si>
  <si>
    <t>1.27619475037156</t>
  </si>
  <si>
    <t>0.351848504617023</t>
  </si>
  <si>
    <t>0.580562304884381</t>
  </si>
  <si>
    <t>0.702702461922898</t>
  </si>
  <si>
    <t>3821.3267103447</t>
  </si>
  <si>
    <t>3155.28760723439</t>
  </si>
  <si>
    <t>3636.61391955306</t>
  </si>
  <si>
    <t>2648.70146328924</t>
  </si>
  <si>
    <t>2599.07535595584</t>
  </si>
  <si>
    <t>3811.49825370571</t>
  </si>
  <si>
    <t>3053.07393797694</t>
  </si>
  <si>
    <t>2716.17738862362</t>
  </si>
  <si>
    <t>2384.88081256929</t>
  </si>
  <si>
    <t>10458.7779878325</t>
  </si>
  <si>
    <t>3458.9249721878</t>
  </si>
  <si>
    <t>3537.74274571072</t>
  </si>
  <si>
    <t>3671.59707254698</t>
  </si>
  <si>
    <t>1.03783608262601</t>
  </si>
  <si>
    <t>0.0535786002884579</t>
  </si>
  <si>
    <t>0.727543337578001</t>
  </si>
  <si>
    <t>4375.81348410826</t>
  </si>
  <si>
    <t>3839.46585977433</t>
  </si>
  <si>
    <t>3972.209977462</t>
  </si>
  <si>
    <t>2386.76316170529</t>
  </si>
  <si>
    <t>2437.27374877406</t>
  </si>
  <si>
    <t>2661.0364189786</t>
  </si>
  <si>
    <t>3779.520361624</t>
  </si>
  <si>
    <t>3133.9440265294</t>
  </si>
  <si>
    <t>3096.00977628975</t>
  </si>
  <si>
    <t>2655.16537233118</t>
  </si>
  <si>
    <t>14042.2837724526</t>
  </si>
  <si>
    <t>2994.33679229829</t>
  </si>
  <si>
    <t>4062.4964404482</t>
  </si>
  <si>
    <t>4131.8148256648</t>
  </si>
  <si>
    <t>1.0170630020808</t>
  </si>
  <si>
    <t>0.0244090498682677</t>
  </si>
  <si>
    <t>0.574145339524747</t>
  </si>
  <si>
    <t>0.700678747684471</t>
  </si>
  <si>
    <t>26923.9086372717</t>
  </si>
  <si>
    <t>25566.7529235257</t>
  </si>
  <si>
    <t>23701.3624031784</t>
  </si>
  <si>
    <t>5512.5991690982</t>
  </si>
  <si>
    <t>5422.11869701625</t>
  </si>
  <si>
    <t>4554.75009328895</t>
  </si>
  <si>
    <t>3815.36224899891</t>
  </si>
  <si>
    <t>4973.46897413604</t>
  </si>
  <si>
    <t>5021.01555558116</t>
  </si>
  <si>
    <t>5024.6841670266</t>
  </si>
  <si>
    <t>3774.51939457754</t>
  </si>
  <si>
    <t>3969.20807320843</t>
  </si>
  <si>
    <t>25397.3413213253</t>
  </si>
  <si>
    <t>4674.19181921467</t>
  </si>
  <si>
    <t>0.184042564143906</t>
  </si>
  <si>
    <t>-2.44188863307315</t>
  </si>
  <si>
    <t>2.21971406418858e-10</t>
  </si>
  <si>
    <t>5.10998096240077e-08</t>
  </si>
  <si>
    <t>252319.58432813</t>
  </si>
  <si>
    <t>253048.163796742</t>
  </si>
  <si>
    <t>228374.777043967</t>
  </si>
  <si>
    <t>33588.583756977</t>
  </si>
  <si>
    <t>28531.6061229033</t>
  </si>
  <si>
    <t>31363.7721604454</t>
  </si>
  <si>
    <t>19750.3455969656</t>
  </si>
  <si>
    <t>15691.2854895943</t>
  </si>
  <si>
    <t>22893.9364048697</t>
  </si>
  <si>
    <t>15198.252966343</t>
  </si>
  <si>
    <t>12696.1423208583</t>
  </si>
  <si>
    <t>13760.1435449964</t>
  </si>
  <si>
    <t>244580.841722947</t>
  </si>
  <si>
    <t>21497.1187071059</t>
  </si>
  <si>
    <t>0.0878937146330421</t>
  </si>
  <si>
    <t>-3.50809618927475</t>
  </si>
  <si>
    <t>2.24861812618297e-08</t>
  </si>
  <si>
    <t>73957.4109990127</t>
  </si>
  <si>
    <t>68885.8185456759</t>
  </si>
  <si>
    <t>66237.8570205433</t>
  </si>
  <si>
    <t>59256.4737088267</t>
  </si>
  <si>
    <t>53227.6275777926</t>
  </si>
  <si>
    <t>54003.2736570075</t>
  </si>
  <si>
    <t>77073.3819777694</t>
  </si>
  <si>
    <t>90275.901928716</t>
  </si>
  <si>
    <t>94428.8644761413</t>
  </si>
  <si>
    <t>50645.384586805</t>
  </si>
  <si>
    <t>50512.4879665177</t>
  </si>
  <si>
    <t>52414.4356731542</t>
  </si>
  <si>
    <t>69693.695521744</t>
  </si>
  <si>
    <t>64648.6479503034</t>
  </si>
  <si>
    <t>0.92761113421132</t>
  </si>
  <si>
    <t>-0.108407957983382</t>
  </si>
  <si>
    <t>0.476417743916429</t>
  </si>
  <si>
    <t>0.597884024235065</t>
  </si>
  <si>
    <t>2548.48788242012</t>
  </si>
  <si>
    <t>1960.50771854671</t>
  </si>
  <si>
    <t>1600.32675089788</t>
  </si>
  <si>
    <t>1602.66540481528</t>
  </si>
  <si>
    <t>2195.96022751803</t>
  </si>
  <si>
    <t>1893.63717917082</t>
  </si>
  <si>
    <t>3868.99183884428</t>
  </si>
  <si>
    <t>3121.33658708327</t>
  </si>
  <si>
    <t>1947.55478793843</t>
  </si>
  <si>
    <t>2992.2602173747</t>
  </si>
  <si>
    <t>3508.70081897195</t>
  </si>
  <si>
    <t>3594.89861287893</t>
  </si>
  <si>
    <t>2036.4407839549</t>
  </si>
  <si>
    <t>2747.33396384397</t>
  </si>
  <si>
    <t>1.34908610429048</t>
  </si>
  <si>
    <t>0.43198243002717</t>
  </si>
  <si>
    <t>0.182342594383545</t>
  </si>
  <si>
    <t>0.286445990467768</t>
  </si>
  <si>
    <t>872.265256322607</t>
  </si>
  <si>
    <t>1105.45952723434</t>
  </si>
  <si>
    <t>867.003069231326</t>
  </si>
  <si>
    <t>1358.42371437482</t>
  </si>
  <si>
    <t>1423.45522779606</t>
  </si>
  <si>
    <t>1145.74419994427</t>
  </si>
  <si>
    <t>944.680228580488</t>
  </si>
  <si>
    <t>1520.10883374456</t>
  </si>
  <si>
    <t>1167.29731064541</t>
  </si>
  <si>
    <t>1266.69982098812</t>
  </si>
  <si>
    <t>1192.30416991363</t>
  </si>
  <si>
    <t>1328.73608351776</t>
  </si>
  <si>
    <t>948.242617596091</t>
  </si>
  <si>
    <t>1260.82773216724</t>
  </si>
  <si>
    <t>1.32964676842261</t>
  </si>
  <si>
    <t>0.411043032847194</t>
  </si>
  <si>
    <t>0.020203590051106</t>
  </si>
  <si>
    <t>0.0489081442220763</t>
  </si>
  <si>
    <t>681.964465285053</t>
  </si>
  <si>
    <t>924.897936339416</t>
  </si>
  <si>
    <t>763.074857440577</t>
  </si>
  <si>
    <t>1748.81183789842</t>
  </si>
  <si>
    <t>1716.9252290854</t>
  </si>
  <si>
    <t>1914.90282796134</t>
  </si>
  <si>
    <t>2784.80805605734</t>
  </si>
  <si>
    <t>2901.95055198455</t>
  </si>
  <si>
    <t>2643.07329666294</t>
  </si>
  <si>
    <t>2183.1456344521</t>
  </si>
  <si>
    <t>1580.00265001482</t>
  </si>
  <si>
    <t>2501.97054485187</t>
  </si>
  <si>
    <t>789.979086355016</t>
  </si>
  <si>
    <t>2219.51006988542</t>
  </si>
  <si>
    <t>2.80958079551991</t>
  </si>
  <si>
    <t>1.4903548886879</t>
  </si>
  <si>
    <t>9.32991141998826e-06</t>
  </si>
  <si>
    <t>9.84083514060667e-05</t>
  </si>
  <si>
    <t>1272.93573228909</t>
  </si>
  <si>
    <t>1300.86418894751</t>
  </si>
  <si>
    <t>1499.43829517565</t>
  </si>
  <si>
    <t>1744.97364874674</t>
  </si>
  <si>
    <t>1453.34103453691</t>
  </si>
  <si>
    <t>1578.24771887103</t>
  </si>
  <si>
    <t>1488.97060005458</t>
  </si>
  <si>
    <t>2057.50094013573</t>
  </si>
  <si>
    <t>1475.98191303714</t>
  </si>
  <si>
    <t>2555.89195493874</t>
  </si>
  <si>
    <t>2092.10352763928</t>
  </si>
  <si>
    <t>1444.04284194654</t>
  </si>
  <si>
    <t>1357.74607213742</t>
  </si>
  <si>
    <t>1765.6726866563</t>
  </si>
  <si>
    <t>1.30044396584165</t>
  </si>
  <si>
    <t>0.379004237078679</t>
  </si>
  <si>
    <t>0.0764654809342753</t>
  </si>
  <si>
    <t>0.144761572879846</t>
  </si>
  <si>
    <t>5612.02246224559</t>
  </si>
  <si>
    <t>5269.37745265931</t>
  </si>
  <si>
    <t>5797.98530344134</t>
  </si>
  <si>
    <t>5116.52757317692</t>
  </si>
  <si>
    <t>5513.57213927851</t>
  </si>
  <si>
    <t>5436.58606184</t>
  </si>
  <si>
    <t>6283.98889709835</t>
  </si>
  <si>
    <t>6528.66298476028</t>
  </si>
  <si>
    <t>6641.24934585339</t>
  </si>
  <si>
    <t>6045.09895806333</t>
  </si>
  <si>
    <t>7433.17807491862</t>
  </si>
  <si>
    <t>6062.14657328465</t>
  </si>
  <si>
    <t>5559.79507278208</t>
  </si>
  <si>
    <t>6117.890067586</t>
  </si>
  <si>
    <t>1.10038049739208</t>
  </si>
  <si>
    <t>0.138002475369214</t>
  </si>
  <si>
    <t>0.271942949539196</t>
  </si>
  <si>
    <t>0.394985989002832</t>
  </si>
  <si>
    <t>2790554.9849824</t>
  </si>
  <si>
    <t>2720734.88098485</t>
  </si>
  <si>
    <t>2526229.46142229</t>
  </si>
  <si>
    <t>416819.960739298</t>
  </si>
  <si>
    <t>378572.709619164</t>
  </si>
  <si>
    <t>378505.599929514</t>
  </si>
  <si>
    <t>384241.021605136</t>
  </si>
  <si>
    <t>459947.591846112</t>
  </si>
  <si>
    <t>575751.354120757</t>
  </si>
  <si>
    <t>373586.883728798</t>
  </si>
  <si>
    <t>296975.713623235</t>
  </si>
  <si>
    <t>423559.97410793</t>
  </si>
  <si>
    <t>2679173.10912985</t>
  </si>
  <si>
    <t>409773.423257772</t>
  </si>
  <si>
    <t>0.152947721765862</t>
  </si>
  <si>
    <t>-2.7088894775079</t>
  </si>
  <si>
    <t>2.30698914781073e-10</t>
  </si>
  <si>
    <t>27534.4061337257</t>
  </si>
  <si>
    <t>28301.3704413347</t>
  </si>
  <si>
    <t>24541.6627876355</t>
  </si>
  <si>
    <t>14399.8523384798</t>
  </si>
  <si>
    <t>13159.8126893955</t>
  </si>
  <si>
    <t>14661.0584431379</t>
  </si>
  <si>
    <t>13434.045704743</t>
  </si>
  <si>
    <t>12800.6982218474</t>
  </si>
  <si>
    <t>13610.7463609612</t>
  </si>
  <si>
    <t>13744.3684068088</t>
  </si>
  <si>
    <t>14890.711254932</t>
  </si>
  <si>
    <t>13798.1994975494</t>
  </si>
  <si>
    <t>26792.4797875653</t>
  </si>
  <si>
    <t>13833.2769908728</t>
  </si>
  <si>
    <t>0.516311931577642</t>
  </si>
  <si>
    <t>-0.953685156813277</t>
  </si>
  <si>
    <t>2.74049158800223e-08</t>
  </si>
  <si>
    <t>1.34893085942777e-06</t>
  </si>
  <si>
    <t>150540.930276423</t>
  </si>
  <si>
    <t>146413.796794824</t>
  </si>
  <si>
    <t>139261.008621609</t>
  </si>
  <si>
    <t>52073.1550888009</t>
  </si>
  <si>
    <t>53018.5706123698</t>
  </si>
  <si>
    <t>51387.9048363309</t>
  </si>
  <si>
    <t>43116.8578235044</t>
  </si>
  <si>
    <t>41234.6213568925</t>
  </si>
  <si>
    <t>39668.751422101</t>
  </si>
  <si>
    <t>39949.9419538679</t>
  </si>
  <si>
    <t>37151.9731716818</t>
  </si>
  <si>
    <t>46422.7065011263</t>
  </si>
  <si>
    <t>145405.245230952</t>
  </si>
  <si>
    <t>44891.6091962973</t>
  </si>
  <si>
    <t>0.308734455383604</t>
  </si>
  <si>
    <t>-1.69556159529304</t>
  </si>
  <si>
    <t>3.66353872559944e-09</t>
  </si>
  <si>
    <t>4.05736913860138e-07</t>
  </si>
  <si>
    <t>1827.51941041717</t>
  </si>
  <si>
    <t>1293.79190226352</t>
  </si>
  <si>
    <t>1643.82670843007</t>
  </si>
  <si>
    <t>2358.05055439754</t>
  </si>
  <si>
    <t>2563.57001860678</t>
  </si>
  <si>
    <t>2127.02384988987</t>
  </si>
  <si>
    <t>2681.14638922579</t>
  </si>
  <si>
    <t>2676.42668452389</t>
  </si>
  <si>
    <t>2808.4326934078</t>
  </si>
  <si>
    <t>1863.44175303937</t>
  </si>
  <si>
    <t>2174.21502481588</t>
  </si>
  <si>
    <t>1599.46112992751</t>
  </si>
  <si>
    <t>1588.37934037025</t>
  </si>
  <si>
    <t>2316.8631219816</t>
  </si>
  <si>
    <t>1.45863337749126</t>
  </si>
  <si>
    <t>0.544617312357007</t>
  </si>
  <si>
    <t>0.0108671706934162</t>
  </si>
  <si>
    <t>0.028655694149901</t>
  </si>
  <si>
    <t>14412.586134543</t>
  </si>
  <si>
    <t>14406.5099118289</t>
  </si>
  <si>
    <t>13462.2760137756</t>
  </si>
  <si>
    <t>16053.9642401936</t>
  </si>
  <si>
    <t>14218.0288751953</t>
  </si>
  <si>
    <t>14847.7065836015</t>
  </si>
  <si>
    <t>11781.1884077697</t>
  </si>
  <si>
    <t>12424.9633488806</t>
  </si>
  <si>
    <t>11802.7071288069</t>
  </si>
  <si>
    <t>8317.95297991092</t>
  </si>
  <si>
    <t>10207.0505801746</t>
  </si>
  <si>
    <t>10861.0855244183</t>
  </si>
  <si>
    <t>14093.7906867158</t>
  </si>
  <si>
    <t>12279.4052965501</t>
  </si>
  <si>
    <t>0.871263492519736</t>
  </si>
  <si>
    <t>-0.198819001937191</t>
  </si>
  <si>
    <t>0.209562752602831</t>
  </si>
  <si>
    <t>0.325741401414226</t>
  </si>
  <si>
    <t>16931.1305683275</t>
  </si>
  <si>
    <t>17732.2308969293</t>
  </si>
  <si>
    <t>15969.2012771765</t>
  </si>
  <si>
    <t>14193.1806149279</t>
  </si>
  <si>
    <t>15045.6358310957</t>
  </si>
  <si>
    <t>13720.9331782617</t>
  </si>
  <si>
    <t>14084.9290498228</t>
  </si>
  <si>
    <t>13016.3517913206</t>
  </si>
  <si>
    <t>12857.0534691976</t>
  </si>
  <si>
    <t>11488.3256498043</t>
  </si>
  <si>
    <t>12440.239752327</t>
  </si>
  <si>
    <t>11520.3979578818</t>
  </si>
  <si>
    <t>16877.5209141444</t>
  </si>
  <si>
    <t>13151.8941438488</t>
  </si>
  <si>
    <t>0.779255093846556</t>
  </si>
  <si>
    <t>-0.359832414374998</t>
  </si>
  <si>
    <t>0.00265424311059163</t>
  </si>
  <si>
    <t>0.00940663758393673</t>
  </si>
  <si>
    <t>4904.23298381688</t>
  </si>
  <si>
    <t>3954.63062688768</t>
  </si>
  <si>
    <t>6784.68313533603</t>
  </si>
  <si>
    <t>4327.70589117715</t>
  </si>
  <si>
    <t>3927.68467821068</t>
  </si>
  <si>
    <t>5423.04642214243</t>
  </si>
  <si>
    <t>7199.02295489475</t>
  </si>
  <si>
    <t>6740.00348284404</t>
  </si>
  <si>
    <t>4916.91944716954</t>
  </si>
  <si>
    <t>8761.42255249612</t>
  </si>
  <si>
    <t>7671.6841398108</t>
  </si>
  <si>
    <t>9034.81647288854</t>
  </si>
  <si>
    <t>5214.51558201353</t>
  </si>
  <si>
    <t>6444.70067129267</t>
  </si>
  <si>
    <t>1.23591550738144</t>
  </si>
  <si>
    <t>0.305580117636783</t>
  </si>
  <si>
    <t>0.306468141156036</t>
  </si>
  <si>
    <t>102786.459442679</t>
  </si>
  <si>
    <t>101465.485869917</t>
  </si>
  <si>
    <t>99508.336587679</t>
  </si>
  <si>
    <t>53345.6624152419</t>
  </si>
  <si>
    <t>58987.8294635646</t>
  </si>
  <si>
    <t>53500.7005902674</t>
  </si>
  <si>
    <t>88352.2509974221</t>
  </si>
  <si>
    <t>55057.1857233207</t>
  </si>
  <si>
    <t>60782.4487424633</t>
  </si>
  <si>
    <t>48662.8147328947</t>
  </si>
  <si>
    <t>50877.814542939</t>
  </si>
  <si>
    <t>50400.5257752774</t>
  </si>
  <si>
    <t>101253.427300092</t>
  </si>
  <si>
    <t>57774.1369981546</t>
  </si>
  <si>
    <t>0.570589446092776</t>
  </si>
  <si>
    <t>-0.809475032528592</t>
  </si>
  <si>
    <t>0.000108687394772156</t>
  </si>
  <si>
    <t>0.000650655620054934</t>
  </si>
  <si>
    <t>33344.7918301367</t>
  </si>
  <si>
    <t>31609.6289901783</t>
  </si>
  <si>
    <t>31285.0296982472</t>
  </si>
  <si>
    <t>27338.9784594267</t>
  </si>
  <si>
    <t>25795.1869431944</t>
  </si>
  <si>
    <t>26471.9079872289</t>
  </si>
  <si>
    <t>28582.2396662826</t>
  </si>
  <si>
    <t>33707.4823454712</t>
  </si>
  <si>
    <t>31521.2488913281</t>
  </si>
  <si>
    <t>29005.2288422227</t>
  </si>
  <si>
    <t>25390.19706128</t>
  </si>
  <si>
    <t>29344.7505671313</t>
  </si>
  <si>
    <t>32079.8168395207</t>
  </si>
  <si>
    <t>28573.0245292851</t>
  </si>
  <si>
    <t>0.890685401111286</t>
  </si>
  <si>
    <t>-0.167012147318517</t>
  </si>
  <si>
    <t>0.0917140292001517</t>
  </si>
  <si>
    <t>5793.62124134955</t>
  </si>
  <si>
    <t>5760.42116019947</t>
  </si>
  <si>
    <t>5112.90464696561</t>
  </si>
  <si>
    <t>5392.87719209777</t>
  </si>
  <si>
    <t>6936.95552619299</t>
  </si>
  <si>
    <t>4765.64719298493</t>
  </si>
  <si>
    <t>5343.03942259406</t>
  </si>
  <si>
    <t>5700.88505270535</t>
  </si>
  <si>
    <t>5178.34379856133</t>
  </si>
  <si>
    <t>4719.32783060928</t>
  </si>
  <si>
    <t>4021.3757812165</t>
  </si>
  <si>
    <t>4518.51935914655</t>
  </si>
  <si>
    <t>5555.64901617154</t>
  </si>
  <si>
    <t>5175.21901734542</t>
  </si>
  <si>
    <t>0.931523752181111</t>
  </si>
  <si>
    <t>-0.102335539121394</t>
  </si>
  <si>
    <t>0.427495662111414</t>
  </si>
  <si>
    <t>36499.0288951496</t>
  </si>
  <si>
    <t>36005.7973178182</t>
  </si>
  <si>
    <t>35046.2910864718</t>
  </si>
  <si>
    <t>30037.520678376</t>
  </si>
  <si>
    <t>30087.6796181119</t>
  </si>
  <si>
    <t>27871.7690407061</t>
  </si>
  <si>
    <t>26479.6932619102</t>
  </si>
  <si>
    <t>28098.0012287503</t>
  </si>
  <si>
    <t>27991.6597752547</t>
  </si>
  <si>
    <t>23132.8801228919</t>
  </si>
  <si>
    <t>23671.422501736</t>
  </si>
  <si>
    <t>35850.3724331465</t>
  </si>
  <si>
    <t>26829.9431929715</t>
  </si>
  <si>
    <t>0.74838673553542</t>
  </si>
  <si>
    <t>-0.418144106520929</t>
  </si>
  <si>
    <t>0.00087205019694645</t>
  </si>
  <si>
    <t>0.00367922130711693</t>
  </si>
  <si>
    <t>67040.3774598232</t>
  </si>
  <si>
    <t>70528.1606756244</t>
  </si>
  <si>
    <t>65327.6771862354</t>
  </si>
  <si>
    <t>38331.6998124935</t>
  </si>
  <si>
    <t>38003.1079515413</t>
  </si>
  <si>
    <t>37287.5557659792</t>
  </si>
  <si>
    <t>38305.5174773772</t>
  </si>
  <si>
    <t>38372.2349405382</t>
  </si>
  <si>
    <t>35313.3949574012</t>
  </si>
  <si>
    <t>39134.0159101899</t>
  </si>
  <si>
    <t>36704.8830281567</t>
  </si>
  <si>
    <t>40226.8085325551</t>
  </si>
  <si>
    <t>67632.0717738943</t>
  </si>
  <si>
    <t>37964.3575973591</t>
  </si>
  <si>
    <t>0.561336605571991</t>
  </si>
  <si>
    <t>-0.833061952289428</t>
  </si>
  <si>
    <t>1.96325171978016e-08</t>
  </si>
  <si>
    <t>1906.78718059169</t>
  </si>
  <si>
    <t>1638.93695487843</t>
  </si>
  <si>
    <t>1524.33284918503</t>
  </si>
  <si>
    <t>2090.4106723978</t>
  </si>
  <si>
    <t>2323.98067850887</t>
  </si>
  <si>
    <t>2183.01829202895</t>
  </si>
  <si>
    <t>1013.03297290514</t>
  </si>
  <si>
    <t>869.000941296542</t>
  </si>
  <si>
    <t>882.644391441893</t>
  </si>
  <si>
    <t>970.749097401121</t>
  </si>
  <si>
    <t>1285.18410284284</t>
  </si>
  <si>
    <t>1114.08106647165</t>
  </si>
  <si>
    <t>1690.01899488505</t>
  </si>
  <si>
    <t>1414.67802392165</t>
  </si>
  <si>
    <t>0.837078179714702</t>
  </si>
  <si>
    <t>-0.256565723940306</t>
  </si>
  <si>
    <t>0.292518620724955</t>
  </si>
  <si>
    <t>0.414011977575576</t>
  </si>
  <si>
    <t>572.065225486861</t>
  </si>
  <si>
    <t>392.634148015173</t>
  </si>
  <si>
    <t>629.439144531966</t>
  </si>
  <si>
    <t>483.183727398415</t>
  </si>
  <si>
    <t>387.854551520409</t>
  </si>
  <si>
    <t>503.12383174479</t>
  </si>
  <si>
    <t>415.912458887729</t>
  </si>
  <si>
    <t>465.015450728733</t>
  </si>
  <si>
    <t>526.874576016904</t>
  </si>
  <si>
    <t>731.62334747773</t>
  </si>
  <si>
    <t>1077.6612109319</t>
  </si>
  <si>
    <t>1174.91503442131</t>
  </si>
  <si>
    <t>531.379506011333</t>
  </si>
  <si>
    <t>640.684909903102</t>
  </si>
  <si>
    <t>1.20570120348118</t>
  </si>
  <si>
    <t>0.269872423269824</t>
  </si>
  <si>
    <t>0.604530510900042</t>
  </si>
  <si>
    <t>390.456755946439</t>
  </si>
  <si>
    <t>371.041845583686</t>
  </si>
  <si>
    <t>433.741745224526</t>
  </si>
  <si>
    <t>393.303671052283</t>
  </si>
  <si>
    <t>258.533780572812</t>
  </si>
  <si>
    <t>213.375542216888</t>
  </si>
  <si>
    <t>246.103189873003</t>
  </si>
  <si>
    <t>387.172806516954</t>
  </si>
  <si>
    <t>185.11809427621</t>
  </si>
  <si>
    <t>141.992265027586</t>
  </si>
  <si>
    <t>603.467314737062</t>
  </si>
  <si>
    <t>570.644841821828</t>
  </si>
  <si>
    <t>398.413448918217</t>
  </si>
  <si>
    <t>333.301278454958</t>
  </si>
  <si>
    <t>0.836571354104504</t>
  </si>
  <si>
    <t>-0.257439496856324</t>
  </si>
  <si>
    <t>0.331877324692675</t>
  </si>
  <si>
    <t>0.455175401977879</t>
  </si>
  <si>
    <t>1578.28138488066</t>
  </si>
  <si>
    <t>1677.52893900587</t>
  </si>
  <si>
    <t>1586.87495680159</t>
  </si>
  <si>
    <t>7147.29869106402</t>
  </si>
  <si>
    <t>6835.0133152188</t>
  </si>
  <si>
    <t>7410.31365210319</t>
  </si>
  <si>
    <t>4193.56744347363</t>
  </si>
  <si>
    <t>4398.25454940648</t>
  </si>
  <si>
    <t>3715.33528775947</t>
  </si>
  <si>
    <t>2071.40869312426</t>
  </si>
  <si>
    <t>2022.16958301006</t>
  </si>
  <si>
    <t>2725.16731767173</t>
  </si>
  <si>
    <t>1614.22842689604</t>
  </si>
  <si>
    <t>4502.05872587018</t>
  </si>
  <si>
    <t>2.78898491121673</t>
  </si>
  <si>
    <t>1.47974012921324</t>
  </si>
  <si>
    <t>0.00578129351781812</t>
  </si>
  <si>
    <t>0.0171886780429089</t>
  </si>
  <si>
    <t>696.122192940918</t>
  </si>
  <si>
    <t>612.70450094102</t>
  </si>
  <si>
    <t>511.797090707979</t>
  </si>
  <si>
    <t>1129.53478054107</t>
  </si>
  <si>
    <t>1088.38935606694</t>
  </si>
  <si>
    <t>1148.95699580471</t>
  </si>
  <si>
    <t>1301.30034590005</t>
  </si>
  <si>
    <t>1213.88076509257</t>
  </si>
  <si>
    <t>852.136303487034</t>
  </si>
  <si>
    <t>619.56757181666</t>
  </si>
  <si>
    <t>707.394027477101</t>
  </si>
  <si>
    <t>353.37494527886</t>
  </si>
  <si>
    <t>606.874594863305</t>
  </si>
  <si>
    <t>934.948343496111</t>
  </si>
  <si>
    <t>1.54059562125302</t>
  </si>
  <si>
    <t>0.623488229943807</t>
  </si>
  <si>
    <t>0.148095494541232</t>
  </si>
  <si>
    <t>0.246640240908894</t>
  </si>
  <si>
    <t>2657.9898143238</t>
  </si>
  <si>
    <t>2332.98148390345</t>
  </si>
  <si>
    <t>2398.78681475671</t>
  </si>
  <si>
    <t>19586.5744863346</t>
  </si>
  <si>
    <t>19537.8461568294</t>
  </si>
  <si>
    <t>20664.3969937873</t>
  </si>
  <si>
    <t>8744.62107217735</t>
  </si>
  <si>
    <t>8320.08059763827</t>
  </si>
  <si>
    <t>8389.98159636073</t>
  </si>
  <si>
    <t>3635.58094701708</t>
  </si>
  <si>
    <t>3005.94186380169</t>
  </si>
  <si>
    <t>4753.5218106781</t>
  </si>
  <si>
    <t>2463.25270432799</t>
  </si>
  <si>
    <t>10737.6161694027</t>
  </si>
  <si>
    <t>4.3591208285437</t>
  </si>
  <si>
    <t>2.12403719367237</t>
  </si>
  <si>
    <t>0.00778613277775221</t>
  </si>
  <si>
    <t>0.0222532698099628</t>
  </si>
  <si>
    <t>4206.32775056885</t>
  </si>
  <si>
    <t>4152.39271749551</t>
  </si>
  <si>
    <t>3264.94259565859</t>
  </si>
  <si>
    <t>2217.51378238224</t>
  </si>
  <si>
    <t>2365.00182189595</t>
  </si>
  <si>
    <t>2115.7025692388</t>
  </si>
  <si>
    <t>2729.8460540419</t>
  </si>
  <si>
    <t>2751.32482807555</t>
  </si>
  <si>
    <t>2961.74535950563</t>
  </si>
  <si>
    <t>3165.15538080416</t>
  </si>
  <si>
    <t>2353.92090740788</t>
  </si>
  <si>
    <t>2724.33397564502</t>
  </si>
  <si>
    <t>3874.55435457432</t>
  </si>
  <si>
    <t>2598.28274211079</t>
  </si>
  <si>
    <t>0.670601701339729</t>
  </si>
  <si>
    <t>-0.576471951583766</t>
  </si>
  <si>
    <t>0.00136828661510009</t>
  </si>
  <si>
    <t>0.00546081955395803</t>
  </si>
  <si>
    <t>1678.67430651978</t>
  </si>
  <si>
    <t>2375.58982836995</t>
  </si>
  <si>
    <t>1857.39577703688</t>
  </si>
  <si>
    <t>3133.14332904707</t>
  </si>
  <si>
    <t>3916.90854597239</t>
  </si>
  <si>
    <t>3001.21030448749</t>
  </si>
  <si>
    <t>3256.21548182853</t>
  </si>
  <si>
    <t>2995.09630526087</t>
  </si>
  <si>
    <t>3056.78067905451</t>
  </si>
  <si>
    <t>3361.38342043826</t>
  </si>
  <si>
    <t>3822.88167469427</t>
  </si>
  <si>
    <t>2913.78039638322</t>
  </si>
  <si>
    <t>1970.55330397554</t>
  </si>
  <si>
    <t>3273.04445968518</t>
  </si>
  <si>
    <t>1.66097737781663</t>
  </si>
  <si>
    <t>0.732032424212982</t>
  </si>
  <si>
    <t>9.96329150760458e-05</t>
  </si>
  <si>
    <t>6469.04466202974</t>
  </si>
  <si>
    <t>5204.85375069058</t>
  </si>
  <si>
    <t>6396.24074347735</t>
  </si>
  <si>
    <t>16040.6782008224</t>
  </si>
  <si>
    <t>16621.824773149</t>
  </si>
  <si>
    <t>14788.8053261601</t>
  </si>
  <si>
    <t>9614.02001314882</t>
  </si>
  <si>
    <t>11423.0036876358</t>
  </si>
  <si>
    <t>10546.5523092008</t>
  </si>
  <si>
    <t>6213.35653119124</t>
  </si>
  <si>
    <t>5804.16947415242</t>
  </si>
  <si>
    <t>7868.55430651122</t>
  </si>
  <si>
    <t>6023.37971873256</t>
  </si>
  <si>
    <t>10991.2182913302</t>
  </si>
  <si>
    <t>1.82475932193811</t>
  </si>
  <si>
    <t>0.86770619114658</t>
  </si>
  <si>
    <t>0.027167414024789</t>
  </si>
  <si>
    <t>0.0626831479842789</t>
  </si>
  <si>
    <t>928.682977344129</t>
  </si>
  <si>
    <t>685.068836789043</t>
  </si>
  <si>
    <t>592.053638861736</t>
  </si>
  <si>
    <t>548.041742928797</t>
  </si>
  <si>
    <t>795.494081830312</t>
  </si>
  <si>
    <t>750.180183898618</t>
  </si>
  <si>
    <t>724.832220518738</t>
  </si>
  <si>
    <t>1031.81938624883</t>
  </si>
  <si>
    <t>466.290846848362</t>
  </si>
  <si>
    <t>703.696358380617</t>
  </si>
  <si>
    <t>527.879506425132</t>
  </si>
  <si>
    <t>630.298241900315</t>
  </si>
  <si>
    <t>735.268484331636</t>
  </si>
  <si>
    <t>686.503618775525</t>
  </si>
  <si>
    <t>0.933677470753505</t>
  </si>
  <si>
    <t>-0.0990038230077877</t>
  </si>
  <si>
    <t>0.64219761885096</t>
  </si>
  <si>
    <t>634.180923141954</t>
  </si>
  <si>
    <t>402.84094200725</t>
  </si>
  <si>
    <t>627.351495967671</t>
  </si>
  <si>
    <t>940.208719501545</t>
  </si>
  <si>
    <t>725.95210845257</t>
  </si>
  <si>
    <t>960.472971992275</t>
  </si>
  <si>
    <t>991.447895749987</t>
  </si>
  <si>
    <t>1283.47051308797</t>
  </si>
  <si>
    <t>1261.30299509626</t>
  </si>
  <si>
    <t>817.636155101689</t>
  </si>
  <si>
    <t>761.914669882069</t>
  </si>
  <si>
    <t>902.814973667488</t>
  </si>
  <si>
    <t>554.791120372292</t>
  </si>
  <si>
    <t>960.580111392429</t>
  </si>
  <si>
    <t>1.73142661466505</t>
  </si>
  <si>
    <t>0.791961241186634</t>
  </si>
  <si>
    <t>0.00242418270240217</t>
  </si>
  <si>
    <t>0.00887531353028232</t>
  </si>
  <si>
    <t>2566.60899858471</t>
  </si>
  <si>
    <t>2651.40900904551</t>
  </si>
  <si>
    <t>2662.2323406946</t>
  </si>
  <si>
    <t>1699.35824690564</t>
  </si>
  <si>
    <t>1776.62500168551</t>
  </si>
  <si>
    <t>1793.27555610186</t>
  </si>
  <si>
    <t>2285.75307775717</t>
  </si>
  <si>
    <t>2285.67900537452</t>
  </si>
  <si>
    <t>2379.07485752606</t>
  </si>
  <si>
    <t>1840.39872622857</t>
  </si>
  <si>
    <t>2157.51438132233</t>
  </si>
  <si>
    <t>2335.44102984813</t>
  </si>
  <si>
    <t>2626.75011610827</t>
  </si>
  <si>
    <t>2061.45776474998</t>
  </si>
  <si>
    <t>0.784794012992823</t>
  </si>
  <si>
    <t>-0.349614059266131</t>
  </si>
  <si>
    <t>0.0185048472756224</t>
  </si>
  <si>
    <t>2807.22253567925</t>
  </si>
  <si>
    <t>2872.48345205612</t>
  </si>
  <si>
    <t>3047.87955455924</t>
  </si>
  <si>
    <t>3384.24947316265</t>
  </si>
  <si>
    <t>3686.37115695465</t>
  </si>
  <si>
    <t>3356.75971304277</t>
  </si>
  <si>
    <t>2647.16987888898</t>
  </si>
  <si>
    <t>2844.05586294904</t>
  </si>
  <si>
    <t>2164.39593958518</t>
  </si>
  <si>
    <t>2590.96373159417</t>
  </si>
  <si>
    <t>3208.61113119732</t>
  </si>
  <si>
    <t>2747.66755239284</t>
  </si>
  <si>
    <t>2909.19518076487</t>
  </si>
  <si>
    <t>2958.91604886307</t>
  </si>
  <si>
    <t>1.01709093581171</t>
  </si>
  <si>
    <t>0.0244486730789954</t>
  </si>
  <si>
    <t>0.959339093454234</t>
  </si>
  <si>
    <t>11737.0566302417</t>
  </si>
  <si>
    <t>12318.0025355201</t>
  </si>
  <si>
    <t>11158.8746480653</t>
  </si>
  <si>
    <t>10286.3469264983</t>
  </si>
  <si>
    <t>10263.1883437441</t>
  </si>
  <si>
    <t>8793.11628946416</t>
  </si>
  <si>
    <t>8913.17121169136</t>
  </si>
  <si>
    <t>9138.73472483087</t>
  </si>
  <si>
    <t>8307.6107885177</t>
  </si>
  <si>
    <t>22050.2926368751</t>
  </si>
  <si>
    <t>25134.4684577851</t>
  </si>
  <si>
    <t>20909.9403534723</t>
  </si>
  <si>
    <t>11737.9779379424</t>
  </si>
  <si>
    <t>13755.2077480977</t>
  </si>
  <si>
    <t>1.1718549669134</t>
  </si>
  <si>
    <t>0.228794027556802</t>
  </si>
  <si>
    <t>0.808260874301757</t>
  </si>
  <si>
    <t>1745.15070057812</t>
  </si>
  <si>
    <t>1113.84149663758</t>
  </si>
  <si>
    <t>973.071339173758</t>
  </si>
  <si>
    <t>1776.86014323761</t>
  </si>
  <si>
    <t>1289.11277922542</t>
  </si>
  <si>
    <t>1541.14757619691</t>
  </si>
  <si>
    <t>1831.8668720224</t>
  </si>
  <si>
    <t>1722.32552696599</t>
  </si>
  <si>
    <t>1752.54190037008</t>
  </si>
  <si>
    <t>1049.02292620938</t>
  </si>
  <si>
    <t>1791.83987482826</t>
  </si>
  <si>
    <t>1800.57433903962</t>
  </si>
  <si>
    <t>1277.35451212982</t>
  </si>
  <si>
    <t>1617.25465978841</t>
  </si>
  <si>
    <t>1.26609695619413</t>
  </si>
  <si>
    <t>0.34038788886141</t>
  </si>
  <si>
    <t>0.104661033955113</t>
  </si>
  <si>
    <t>0.187711894907348</t>
  </si>
  <si>
    <t>494028.140741702</t>
  </si>
  <si>
    <t>460248.701201356</t>
  </si>
  <si>
    <t>444345.951739399</t>
  </si>
  <si>
    <t>491243.924616941</t>
  </si>
  <si>
    <t>488733.517447088</t>
  </si>
  <si>
    <t>465893.647333462</t>
  </si>
  <si>
    <t>381076.542701217</t>
  </si>
  <si>
    <t>356591.471492039</t>
  </si>
  <si>
    <t>400435.385977866</t>
  </si>
  <si>
    <t>441513.089176733</t>
  </si>
  <si>
    <t>480769.774570424</t>
  </si>
  <si>
    <t>461963.152505374</t>
  </si>
  <si>
    <t>466207.597894152</t>
  </si>
  <si>
    <t>440913.389535683</t>
  </si>
  <si>
    <t>0.945744753039798</t>
  </si>
  <si>
    <t>-0.0804772276142567</t>
  </si>
  <si>
    <t>0.434104479757094</t>
  </si>
  <si>
    <t>39464.3024493553</t>
  </si>
  <si>
    <t>39854.5182688086</t>
  </si>
  <si>
    <t>35836.80236291</t>
  </si>
  <si>
    <t>33764.9928352945</t>
  </si>
  <si>
    <t>32130.834290491</t>
  </si>
  <si>
    <t>34603.3413197217</t>
  </si>
  <si>
    <t>29437.6482794683</t>
  </si>
  <si>
    <t>32595.2075890727</t>
  </si>
  <si>
    <t>29336.363213292</t>
  </si>
  <si>
    <t>54123.5773129634</t>
  </si>
  <si>
    <t>53866.533868138</t>
  </si>
  <si>
    <t>52554.7149143166</t>
  </si>
  <si>
    <t>38385.2076936913</t>
  </si>
  <si>
    <t>39157.023735862</t>
  </si>
  <si>
    <t>1.02010712168942</t>
  </si>
  <si>
    <t>0.028720657898208</t>
  </si>
  <si>
    <t>0.940667649257227</t>
  </si>
  <si>
    <t>399.08124438841</t>
  </si>
  <si>
    <t>362.275702582791</t>
  </si>
  <si>
    <t>620.206322220416</t>
  </si>
  <si>
    <t>288.558012876381</t>
  </si>
  <si>
    <t>86.2952669641986</t>
  </si>
  <si>
    <t>287.223949923271</t>
  </si>
  <si>
    <t>388.62465764467</t>
  </si>
  <si>
    <t>776.999810812041</t>
  </si>
  <si>
    <t>350.189193193624</t>
  </si>
  <si>
    <t>445.962277372278</t>
  </si>
  <si>
    <t>482.735579481643</t>
  </si>
  <si>
    <t>320.572788640647</t>
  </si>
  <si>
    <t>460.521089730539</t>
  </si>
  <si>
    <t>380.795726323195</t>
  </si>
  <si>
    <t>0.826880103462811</t>
  </si>
  <si>
    <t>-0.274249939226638</t>
  </si>
  <si>
    <t>0.405738031804566</t>
  </si>
  <si>
    <t>2235.58368939626</t>
  </si>
  <si>
    <t>1815.65680979686</t>
  </si>
  <si>
    <t>4071.6134948749</t>
  </si>
  <si>
    <t>2441.30973445702</t>
  </si>
  <si>
    <t>2939.58519284139</t>
  </si>
  <si>
    <t>3010.92518720834</t>
  </si>
  <si>
    <t>3740.81378808343</t>
  </si>
  <si>
    <t>2809.55129183333</t>
  </si>
  <si>
    <t>2051.44496933044</t>
  </si>
  <si>
    <t>3517.61224372154</t>
  </si>
  <si>
    <t>4058.95222907698</t>
  </si>
  <si>
    <t>3957.95795584788</t>
  </si>
  <si>
    <t>2707.61799802267</t>
  </si>
  <si>
    <t>3169.79473248893</t>
  </si>
  <si>
    <t>1.1706949557891</t>
  </si>
  <si>
    <t>0.227365206410262</t>
  </si>
  <si>
    <t>0.281999137009138</t>
  </si>
  <si>
    <t>0.402985863532414</t>
  </si>
  <si>
    <t>24382.1071560032</t>
  </si>
  <si>
    <t>23844.0835867961</t>
  </si>
  <si>
    <t>21586.6355520656</t>
  </si>
  <si>
    <t>31073.8317493292</t>
  </si>
  <si>
    <t>29846.2942559743</t>
  </si>
  <si>
    <t>31580.2534053274</t>
  </si>
  <si>
    <t>32616.7837172583</t>
  </si>
  <si>
    <t>35803.4691533898</t>
  </si>
  <si>
    <t>30746.9632976037</t>
  </si>
  <si>
    <t>21299.5827068126</t>
  </si>
  <si>
    <t>21726.4933948836</t>
  </si>
  <si>
    <t>24123.862769808</t>
  </si>
  <si>
    <t>23270.9420982883</t>
  </si>
  <si>
    <t>28757.5038278208</t>
  </si>
  <si>
    <t>1.2357687843646</t>
  </si>
  <si>
    <t>0.30540883640177</t>
  </si>
  <si>
    <t>0.0951584803053235</t>
  </si>
  <si>
    <t>0.173478217182133</t>
  </si>
  <si>
    <t>33993.0820287522</t>
  </si>
  <si>
    <t>31599.1515284243</t>
  </si>
  <si>
    <t>31922.6796781366</t>
  </si>
  <si>
    <t>55385.0694587202</t>
  </si>
  <si>
    <t>54489.8718673038</t>
  </si>
  <si>
    <t>52622.5363884139</t>
  </si>
  <si>
    <t>55187.8458782645</t>
  </si>
  <si>
    <t>51491.4368957615</t>
  </si>
  <si>
    <t>54107.3244018845</t>
  </si>
  <si>
    <t>56510.4870712896</t>
  </si>
  <si>
    <t>59029.8161482256</t>
  </si>
  <si>
    <t>56807.5370572812</t>
  </si>
  <si>
    <t>32504.9710784377</t>
  </si>
  <si>
    <t>55070.2139074605</t>
  </si>
  <si>
    <t>1.6942089803609</t>
  </si>
  <si>
    <t>0.760611841809946</t>
  </si>
  <si>
    <t>6.80283962250993e-08</t>
  </si>
  <si>
    <t>3.0136579527719e-06</t>
  </si>
  <si>
    <t>28937.5813319251</t>
  </si>
  <si>
    <t>29404.9964127621</t>
  </si>
  <si>
    <t>28357.0807494945</t>
  </si>
  <si>
    <t>16851.8647157637</t>
  </si>
  <si>
    <t>17060.7725596552</t>
  </si>
  <si>
    <t>17692.5608228809</t>
  </si>
  <si>
    <t>18417.9334268943</t>
  </si>
  <si>
    <t>19188.1910622833</t>
  </si>
  <si>
    <t>19659.8525619331</t>
  </si>
  <si>
    <t>18218.4836502239</t>
  </si>
  <si>
    <t>17735.7354600719</t>
  </si>
  <si>
    <t>17589.0723770423</t>
  </si>
  <si>
    <t>28899.8861647272</t>
  </si>
  <si>
    <t>18046.0518485276</t>
  </si>
  <si>
    <t>0.62443331941401</t>
  </si>
  <si>
    <t>-0.679380574114066</t>
  </si>
  <si>
    <t>5.24099420774496e-07</t>
  </si>
  <si>
    <t>631.642028791621</t>
  </si>
  <si>
    <t>492.947113092144</t>
  </si>
  <si>
    <t>877.336492878028</t>
  </si>
  <si>
    <t>683.382197323366</t>
  </si>
  <si>
    <t>1313.75420161031</t>
  </si>
  <si>
    <t>645.749019406434</t>
  </si>
  <si>
    <t>819.566725810802</t>
  </si>
  <si>
    <t>597.227677551935</t>
  </si>
  <si>
    <t>470.955093842473</t>
  </si>
  <si>
    <t>7715.79086419475</t>
  </si>
  <si>
    <t>2818.40755457209</t>
  </si>
  <si>
    <t>1278.95778645576</t>
  </si>
  <si>
    <t>667.308544920598</t>
  </si>
  <si>
    <t>1815.97679119643</t>
  </si>
  <si>
    <t>2.72134502850179</t>
  </si>
  <si>
    <t>1.44431988174451</t>
  </si>
  <si>
    <t>0.257564742559703</t>
  </si>
  <si>
    <t>0.379073690876905</t>
  </si>
  <si>
    <t>28412.3596762455</t>
  </si>
  <si>
    <t>25110.9833372242</t>
  </si>
  <si>
    <t>25805.6073368136</t>
  </si>
  <si>
    <t>56476.0009137551</t>
  </si>
  <si>
    <t>56917.3752561819</t>
  </si>
  <si>
    <t>48590.4775835627</t>
  </si>
  <si>
    <t>33382.9207150492</t>
  </si>
  <si>
    <t>29844.7951414834</t>
  </si>
  <si>
    <t>38710.1611458278</t>
  </si>
  <si>
    <t>9360.54124957691</t>
  </si>
  <si>
    <t>10817.8418229437</t>
  </si>
  <si>
    <t>10332.8855698235</t>
  </si>
  <si>
    <t>26442.9834500944</t>
  </si>
  <si>
    <t>32714.7777109116</t>
  </si>
  <si>
    <t>1.23718179428028</t>
  </si>
  <si>
    <t>0.307057508750929</t>
  </si>
  <si>
    <t>181.967015689133</t>
  </si>
  <si>
    <t>434.963093501564</t>
  </si>
  <si>
    <t>235.886817902939</t>
  </si>
  <si>
    <t>224.260963452782</t>
  </si>
  <si>
    <t>284.489891090765</t>
  </si>
  <si>
    <t>218.956000256082</t>
  </si>
  <si>
    <t>498.608620223198</t>
  </si>
  <si>
    <t>581.858213542939</t>
  </si>
  <si>
    <t>396.584550711206</t>
  </si>
  <si>
    <t>961.763766191879</t>
  </si>
  <si>
    <t>532.837509962278</t>
  </si>
  <si>
    <t>462.338156417392</t>
  </si>
  <si>
    <t>284.272309031212</t>
  </si>
  <si>
    <t>462.410852427613</t>
  </si>
  <si>
    <t>1.62664754088603</t>
  </si>
  <si>
    <t>0.701901684261003</t>
  </si>
  <si>
    <t>0.153575124525923</t>
  </si>
  <si>
    <t>0.251976963574015</t>
  </si>
  <si>
    <t>66347.51125353</t>
  </si>
  <si>
    <t>64100.2378895103</t>
  </si>
  <si>
    <t>68722.944955866</t>
  </si>
  <si>
    <t>186705.758830206</t>
  </si>
  <si>
    <t>190593.858854495</t>
  </si>
  <si>
    <t>190740.630428698</t>
  </si>
  <si>
    <t>91829.8467613079</t>
  </si>
  <si>
    <t>71499.111522043</t>
  </si>
  <si>
    <t>103437.141948874</t>
  </si>
  <si>
    <t>39755.7428599907</t>
  </si>
  <si>
    <t>30042.0221343778</t>
  </si>
  <si>
    <t>33269.7915129242</t>
  </si>
  <si>
    <t>66390.2313663021</t>
  </si>
  <si>
    <t>104208.211650324</t>
  </si>
  <si>
    <t>1.5696316989071</t>
  </si>
  <si>
    <t>0.650426082369514</t>
  </si>
  <si>
    <t>0.592459592774887</t>
  </si>
  <si>
    <t>0.715148772750068</t>
  </si>
  <si>
    <t>14084.0803388319</t>
  </si>
  <si>
    <t>14291.2578325343</t>
  </si>
  <si>
    <t>12320.6205018365</t>
  </si>
  <si>
    <t>18518.5245435502</t>
  </si>
  <si>
    <t>17871.1377039744</t>
  </si>
  <si>
    <t>17405.7040496275</t>
  </si>
  <si>
    <t>27891.3839561006</t>
  </si>
  <si>
    <t>28405.7222836524</t>
  </si>
  <si>
    <t>27613.7836942748</t>
  </si>
  <si>
    <t>17401.1083595767</t>
  </si>
  <si>
    <t>18229.7961634226</t>
  </si>
  <si>
    <t>18747.4177941659</t>
  </si>
  <si>
    <t>13565.3195577342</t>
  </si>
  <si>
    <t>21342.7309498161</t>
  </si>
  <si>
    <t>1.57333049612146</t>
  </si>
  <si>
    <t>0.653821757233423</t>
  </si>
  <si>
    <t>0.0049626856518897</t>
  </si>
  <si>
    <t>11031.5928565613</t>
  </si>
  <si>
    <t>10664.3098220048</t>
  </si>
  <si>
    <t>9902.79153699543</t>
  </si>
  <si>
    <t>15083.345252798</t>
  </si>
  <si>
    <t>14213.7184222999</t>
  </si>
  <si>
    <t>14432.3379759304</t>
  </si>
  <si>
    <t>14086.2614619929</t>
  </si>
  <si>
    <t>14401.5112567833</t>
  </si>
  <si>
    <t>13782.6954223335</t>
  </si>
  <si>
    <t>12602.2168703566</t>
  </si>
  <si>
    <t>12593.676914424</t>
  </si>
  <si>
    <t>12908.8846647145</t>
  </si>
  <si>
    <t>10532.8980718538</t>
  </si>
  <si>
    <t>13789.4053601815</t>
  </si>
  <si>
    <t>1.30917486014886</t>
  </si>
  <si>
    <t>0.38865780394597</t>
  </si>
  <si>
    <t>0.000506140925197303</t>
  </si>
  <si>
    <t>0.00231155082332377</t>
  </si>
  <si>
    <t>2271.53520863189</t>
  </si>
  <si>
    <t>1595.45548859909</t>
  </si>
  <si>
    <t>1801.1428199069</t>
  </si>
  <si>
    <t>2069.81731137245</t>
  </si>
  <si>
    <t>2490.93888732073</t>
  </si>
  <si>
    <t>2034.69421647201</t>
  </si>
  <si>
    <t>1442.5360359276</t>
  </si>
  <si>
    <t>1699.01835272677</t>
  </si>
  <si>
    <t>1358.08869431181</t>
  </si>
  <si>
    <t>1287.17768066338</t>
  </si>
  <si>
    <t>1487.54023317296</t>
  </si>
  <si>
    <t>1554.59955082308</t>
  </si>
  <si>
    <t>1889.37783904596</t>
  </si>
  <si>
    <t>1713.82344031009</t>
  </si>
  <si>
    <t>0.907083487956797</t>
  </si>
  <si>
    <t>-0.140692752382655</t>
  </si>
  <si>
    <t>0.452371150171398</t>
  </si>
  <si>
    <t>0.572572627216941</t>
  </si>
  <si>
    <t>6108.26971293472</t>
  </si>
  <si>
    <t>6134.37923263803</t>
  </si>
  <si>
    <t>4614.75151884102</t>
  </si>
  <si>
    <t>6190.26098835897</t>
  </si>
  <si>
    <t>5864.65852760189</t>
  </si>
  <si>
    <t>6693.01872869035</t>
  </si>
  <si>
    <t>7400.21719257551</t>
  </si>
  <si>
    <t>7174.04776324919</t>
  </si>
  <si>
    <t>6667.81393138276</t>
  </si>
  <si>
    <t>5219.89773378224</t>
  </si>
  <si>
    <t>6084.77507785125</t>
  </si>
  <si>
    <t>5286.58292709542</t>
  </si>
  <si>
    <t>5619.13348813792</t>
  </si>
  <si>
    <t>6286.80809673195</t>
  </si>
  <si>
    <t>1.11882163148526</t>
  </si>
  <si>
    <t>0.16198005250453</t>
  </si>
  <si>
    <t>0.237458455917956</t>
  </si>
  <si>
    <t>0.355385459363698</t>
  </si>
  <si>
    <t>3177.10649503883</t>
  </si>
  <si>
    <t>2650.53588723267</t>
  </si>
  <si>
    <t>2375.11515111972</t>
  </si>
  <si>
    <t>2223.71393408879</t>
  </si>
  <si>
    <t>2334.82865162875</t>
  </si>
  <si>
    <t>2201.30063037764</t>
  </si>
  <si>
    <t>3149.0229227463</t>
  </si>
  <si>
    <t>2886.02536531576</t>
  </si>
  <si>
    <t>3768.052604779</t>
  </si>
  <si>
    <t>2691.97624534969</t>
  </si>
  <si>
    <t>3093.09834703363</t>
  </si>
  <si>
    <t>2793.22358318619</t>
  </si>
  <si>
    <t>2734.25251113041</t>
  </si>
  <si>
    <t>2793.47136494508</t>
  </si>
  <si>
    <t>1.02165815102066</t>
  </si>
  <si>
    <t>0.0309125482048845</t>
  </si>
  <si>
    <t>0.903840728777289</t>
  </si>
  <si>
    <t>0.942121041996091</t>
  </si>
  <si>
    <t>2518.73824251355</t>
  </si>
  <si>
    <t>2031.31789756788</t>
  </si>
  <si>
    <t>2076.46785231944</t>
  </si>
  <si>
    <t>4029.21287330431</t>
  </si>
  <si>
    <t>3327.02306724859</t>
  </si>
  <si>
    <t>3494.75694476259</t>
  </si>
  <si>
    <t>3653.60741155227</t>
  </si>
  <si>
    <t>2910.77842215276</t>
  </si>
  <si>
    <t>3428.33863041681</t>
  </si>
  <si>
    <t>2829.54131690112</t>
  </si>
  <si>
    <t>3925.87428781964</t>
  </si>
  <si>
    <t>2208.84133080029</t>
  </si>
  <si>
    <t>3476.10935901976</t>
  </si>
  <si>
    <t>1.57372524252809</t>
  </si>
  <si>
    <t>0.654183681986932</t>
  </si>
  <si>
    <t>0.000244783662930348</t>
  </si>
  <si>
    <t>0.00130649593588126</t>
  </si>
  <si>
    <t>4529.98832805405</t>
  </si>
  <si>
    <t>5419.29246792362</t>
  </si>
  <si>
    <t>4636.06475104553</t>
  </si>
  <si>
    <t>3229.02424650919</t>
  </si>
  <si>
    <t>3361.5066904111</t>
  </si>
  <si>
    <t>3666.02956217981</t>
  </si>
  <si>
    <t>2167.90122131436</t>
  </si>
  <si>
    <t>2249.01789856407</t>
  </si>
  <si>
    <t>2380.41338315351</t>
  </si>
  <si>
    <t>4912.22260221414</t>
  </si>
  <si>
    <t>3652.04800895821</t>
  </si>
  <si>
    <t>4259.76665985383</t>
  </si>
  <si>
    <t>4861.78184900773</t>
  </si>
  <si>
    <t>3319.77003035091</t>
  </si>
  <si>
    <t>0.682829903408452</t>
  </si>
  <si>
    <t>-0.550401854690414</t>
  </si>
  <si>
    <t>0.026042216232038</t>
  </si>
  <si>
    <t>0.0604015800565069</t>
  </si>
  <si>
    <t>1585.45230785489</t>
  </si>
  <si>
    <t>1593.88386933598</t>
  </si>
  <si>
    <t>1234.50783092843</t>
  </si>
  <si>
    <t>1070.92858464813</t>
  </si>
  <si>
    <t>989.536303001059</t>
  </si>
  <si>
    <t>1020.98062736388</t>
  </si>
  <si>
    <t>636.166852661351</t>
  </si>
  <si>
    <t>549.742420427541</t>
  </si>
  <si>
    <t>673.319576010815</t>
  </si>
  <si>
    <t>1073.03694848956</t>
  </si>
  <si>
    <t>1340.08746832787</t>
  </si>
  <si>
    <t>1275.79108675427</t>
  </si>
  <si>
    <t>1471.28133603977</t>
  </si>
  <si>
    <t>958.843318631608</t>
  </si>
  <si>
    <t>0.651706301945295</t>
  </si>
  <si>
    <t>-0.617706149125524</t>
  </si>
  <si>
    <t>0.0280294584563795</t>
  </si>
  <si>
    <t>0.0640054128668873</t>
  </si>
  <si>
    <t>4547.33420930251</t>
  </si>
  <si>
    <t>4728.4784896061</t>
  </si>
  <si>
    <t>4704.19721465016</t>
  </si>
  <si>
    <t>2374.21523563249</t>
  </si>
  <si>
    <t>2240.35789233977</t>
  </si>
  <si>
    <t>2359.64556921358</t>
  </si>
  <si>
    <t>2188.55360995047</t>
  </si>
  <si>
    <t>1903.177515213</t>
  </si>
  <si>
    <t>2778.06151532211</t>
  </si>
  <si>
    <t>3266.71545335194</t>
  </si>
  <si>
    <t>2426.69198177262</t>
  </si>
  <si>
    <t>4660.00330451959</t>
  </si>
  <si>
    <t>2476.5270667635</t>
  </si>
  <si>
    <t>0.531443199699365</t>
  </si>
  <si>
    <t>-0.912012589191251</t>
  </si>
  <si>
    <t>2.59262272092757e-05</t>
  </si>
  <si>
    <t>0.000216704125541681</t>
  </si>
  <si>
    <t>9955.95441042791</t>
  </si>
  <si>
    <t>10320.2998277465</t>
  </si>
  <si>
    <t>9503.60517972218</t>
  </si>
  <si>
    <t>14730.5270961629</t>
  </si>
  <si>
    <t>16495.3848215531</t>
  </si>
  <si>
    <t>13978.7217984922</t>
  </si>
  <si>
    <t>14066.9414855268</t>
  </si>
  <si>
    <t>13557.9740254207</t>
  </si>
  <si>
    <t>14456.0767764502</t>
  </si>
  <si>
    <t>12149.1822677744</t>
  </si>
  <si>
    <t>10903.6065858845</t>
  </si>
  <si>
    <t>13384.5840716268</t>
  </si>
  <si>
    <t>9926.61980596554</t>
  </si>
  <si>
    <t>13746.999880988</t>
  </si>
  <si>
    <t>1.38486213330408</t>
  </si>
  <si>
    <t>0.469742359307915</t>
  </si>
  <si>
    <t>0.00125772145476773</t>
  </si>
  <si>
    <t>0.00511165692167068</t>
  </si>
  <si>
    <t>1015.84845322674</t>
  </si>
  <si>
    <t>909.007119345762</t>
  </si>
  <si>
    <t>1402.82995575678</t>
  </si>
  <si>
    <t>2585.90612961353</t>
  </si>
  <si>
    <t>2393.95369717615</t>
  </si>
  <si>
    <t>2387.33680972498</t>
  </si>
  <si>
    <t>1998.75149632382</t>
  </si>
  <si>
    <t>1622.95899764717</t>
  </si>
  <si>
    <t>1932.21322497767</t>
  </si>
  <si>
    <t>1722.71987232688</t>
  </si>
  <si>
    <t>1519.1844732925</t>
  </si>
  <si>
    <t>1591.12770966043</t>
  </si>
  <si>
    <t>1109.2285094431</t>
  </si>
  <si>
    <t>1972.68360119368</t>
  </si>
  <si>
    <t>1.77842850629948</t>
  </si>
  <si>
    <t>0.830602978515376</t>
  </si>
  <si>
    <t>0.0010444284617217</t>
  </si>
  <si>
    <t>0.00428409081983993</t>
  </si>
  <si>
    <t>1179.90754235322</t>
  </si>
  <si>
    <t>1265.93931643398</t>
  </si>
  <si>
    <t>1207.25484548658</t>
  </si>
  <si>
    <t>2633.73587134983</t>
  </si>
  <si>
    <t>2923.63651712873</t>
  </si>
  <si>
    <t>2678.70679621101</t>
  </si>
  <si>
    <t>4983.42137789184</t>
  </si>
  <si>
    <t>5074.32848970505</t>
  </si>
  <si>
    <t>4864.51102067942</t>
  </si>
  <si>
    <t>1188.62888675556</t>
  </si>
  <si>
    <t>620.968197398006</t>
  </si>
  <si>
    <t>647.159528907366</t>
  </si>
  <si>
    <t>1217.70056809126</t>
  </si>
  <si>
    <t>2846.12185400298</t>
  </si>
  <si>
    <t>2.33729204747293</t>
  </si>
  <si>
    <t>1.2248380118771</t>
  </si>
  <si>
    <t>0.212314136317282</t>
  </si>
  <si>
    <t>86608.2757866451</t>
  </si>
  <si>
    <t>85720.4802190076</t>
  </si>
  <si>
    <t>82353.8051424068</t>
  </si>
  <si>
    <t>48990.7939546836</t>
  </si>
  <si>
    <t>45827.2983653532</t>
  </si>
  <si>
    <t>44366.4159784804</t>
  </si>
  <si>
    <t>52746.2005766091</t>
  </si>
  <si>
    <t>51051.8353887584</t>
  </si>
  <si>
    <t>53847.856357179</t>
  </si>
  <si>
    <t>58946.6712265697</t>
  </si>
  <si>
    <t>63655.5464658648</t>
  </si>
  <si>
    <t>58920.059094985</t>
  </si>
  <si>
    <t>84894.1870493532</t>
  </si>
  <si>
    <t>53150.2974898315</t>
  </si>
  <si>
    <t>0.626076994634893</t>
  </si>
  <si>
    <t>-0.675588004906167</t>
  </si>
  <si>
    <t>3.56857788438012e-05</t>
  </si>
  <si>
    <t>473852.652049361</t>
  </si>
  <si>
    <t>503398.381191816</t>
  </si>
  <si>
    <t>477582.365074733</t>
  </si>
  <si>
    <t>199755.601945912</t>
  </si>
  <si>
    <t>188855.309520051</t>
  </si>
  <si>
    <t>180429.085619479</t>
  </si>
  <si>
    <t>276075.801638755</t>
  </si>
  <si>
    <t>292923.902289097</t>
  </si>
  <si>
    <t>296370.16661919</t>
  </si>
  <si>
    <t>356311.859855545</t>
  </si>
  <si>
    <t>351270.201480895</t>
  </si>
  <si>
    <t>366503.823346015</t>
  </si>
  <si>
    <t>484944.466105303</t>
  </si>
  <si>
    <t>278721.750257215</t>
  </si>
  <si>
    <t>0.57474983165741</t>
  </si>
  <si>
    <t>-0.798993956505117</t>
  </si>
  <si>
    <t>0.00245725986582214</t>
  </si>
  <si>
    <t>0.00892267311933777</t>
  </si>
  <si>
    <t>27626.4652800165</t>
  </si>
  <si>
    <t>28792.0649001497</t>
  </si>
  <si>
    <t>27093.1362003164</t>
  </si>
  <si>
    <t>3957.57048495152</t>
  </si>
  <si>
    <t>3069.13798839392</t>
  </si>
  <si>
    <t>4184.04069645761</t>
  </si>
  <si>
    <t>3082.51894457809</t>
  </si>
  <si>
    <t>4391.18776611146</t>
  </si>
  <si>
    <t>11318.908679101</t>
  </si>
  <si>
    <t>11918.8665382629</t>
  </si>
  <si>
    <t>10698.167158197</t>
  </si>
  <si>
    <t>27837.2221268275</t>
  </si>
  <si>
    <t>6278.82704599908</t>
  </si>
  <si>
    <t>0.225555086545363</t>
  </si>
  <si>
    <t>-2.14844827391089</t>
  </si>
  <si>
    <t>0.000149636162748133</t>
  </si>
  <si>
    <t>0.000839098988574971</t>
  </si>
  <si>
    <t>4829.81043186818</t>
  </si>
  <si>
    <t>5609.37108657848</t>
  </si>
  <si>
    <t>5874.67799965271</t>
  </si>
  <si>
    <t>6949.04145911386</t>
  </si>
  <si>
    <t>7044.57316681268</t>
  </si>
  <si>
    <t>7451.31504689356</t>
  </si>
  <si>
    <t>7209.01604617029</t>
  </si>
  <si>
    <t>9296.32771790745</t>
  </si>
  <si>
    <t>6811.85988159824</t>
  </si>
  <si>
    <t>8076.36351013983</t>
  </si>
  <si>
    <t>8011.95975099178</t>
  </si>
  <si>
    <t>6555.34616275778</t>
  </si>
  <si>
    <t>5437.95317269979</t>
  </si>
  <si>
    <t>7489.53363804283</t>
  </si>
  <si>
    <t>1.37727071201029</t>
  </si>
  <si>
    <t>0.461812158956619</t>
  </si>
  <si>
    <t>0.00157435293616307</t>
  </si>
  <si>
    <t>0.00622712813143072</t>
  </si>
  <si>
    <t>8146.65302053984</t>
  </si>
  <si>
    <t>7800.03371498931</t>
  </si>
  <si>
    <t>6693.14105603135</t>
  </si>
  <si>
    <t>9341.56190454666</t>
  </si>
  <si>
    <t>7926.20446566769</t>
  </si>
  <si>
    <t>8271.41943784045</t>
  </si>
  <si>
    <t>11420.7709157654</t>
  </si>
  <si>
    <t>11064.6869875879</t>
  </si>
  <si>
    <t>11197.2816911607</t>
  </si>
  <si>
    <t>12067.8795128005</t>
  </si>
  <si>
    <t>13234.0422133796</t>
  </si>
  <si>
    <t>12941.8016747695</t>
  </si>
  <si>
    <t>7546.6092638535</t>
  </si>
  <si>
    <t>10829.5165337243</t>
  </si>
  <si>
    <t>1.43501752311401</t>
  </si>
  <si>
    <t>0.521068353873315</t>
  </si>
  <si>
    <t>0.00860955858638559</t>
  </si>
  <si>
    <t>0.0238377153360551</t>
  </si>
  <si>
    <t>569.613545064593</t>
  </si>
  <si>
    <t>413.423178378848</t>
  </si>
  <si>
    <t>647.337018625028</t>
  </si>
  <si>
    <t>871.859428069731</t>
  </si>
  <si>
    <t>842.980904560362</t>
  </si>
  <si>
    <t>953.129438596986</t>
  </si>
  <si>
    <t>1438.60542002589</t>
  </si>
  <si>
    <t>536.546080849391</t>
  </si>
  <si>
    <t>959.969987304529</t>
  </si>
  <si>
    <t>817.433260525997</t>
  </si>
  <si>
    <t>541.709726818224</t>
  </si>
  <si>
    <t>675.937606896336</t>
  </si>
  <si>
    <t>543.457914022823</t>
  </si>
  <si>
    <t>848.685761516383</t>
  </si>
  <si>
    <t>1.56164026618764</t>
  </si>
  <si>
    <t>0.643062157731858</t>
  </si>
  <si>
    <t>0.0465800732090597</t>
  </si>
  <si>
    <t>8631.07793875796</t>
  </si>
  <si>
    <t>8331.67758682644</t>
  </si>
  <si>
    <t>8052.55840356826</t>
  </si>
  <si>
    <t>18157.5871406327</t>
  </si>
  <si>
    <t>17089.5089122907</t>
  </si>
  <si>
    <t>17901.3925538095</t>
  </si>
  <si>
    <t>15936.3157601367</t>
  </si>
  <si>
    <t>18420.1325802363</t>
  </si>
  <si>
    <t>17307.1363629168</t>
  </si>
  <si>
    <t>12879.4578155708</t>
  </si>
  <si>
    <t>15198.4554043078</t>
  </si>
  <si>
    <t>14266.8154972346</t>
  </si>
  <si>
    <t>8338.43797638422</t>
  </si>
  <si>
    <t>16350.7557807929</t>
  </si>
  <si>
    <t>1.96088953675746</t>
  </si>
  <si>
    <t>0.971508266146639</t>
  </si>
  <si>
    <t>1.58305083973641e-06</t>
  </si>
  <si>
    <t>2.6972750846278e-05</t>
  </si>
  <si>
    <t>6265.83620963859</t>
  </si>
  <si>
    <t>5936.6171420302</t>
  </si>
  <si>
    <t>5819.29853564588</t>
  </si>
  <si>
    <t>957.111514034898</t>
  </si>
  <si>
    <t>867.909690471598</t>
  </si>
  <si>
    <t>834.561972318869</t>
  </si>
  <si>
    <t>682.794616552992</t>
  </si>
  <si>
    <t>978.486599644489</t>
  </si>
  <si>
    <t>583.144134124668</t>
  </si>
  <si>
    <t>289.747946558688</t>
  </si>
  <si>
    <t>819.949406022138</t>
  </si>
  <si>
    <t>427.08778868766</t>
  </si>
  <si>
    <t>6007.25062910489</t>
  </si>
  <si>
    <t>715.643740935111</t>
  </si>
  <si>
    <t>0.119129995586974</t>
  </si>
  <si>
    <t>-3.06939138163407</t>
  </si>
  <si>
    <t>4.0388815316079e-07</t>
  </si>
  <si>
    <t>1.27801751321593e-05</t>
  </si>
  <si>
    <t>GO Terms</t>
  </si>
  <si>
    <t>axoneme;cytoplasm;cilium</t>
  </si>
  <si>
    <t>mitochondrion;cilium</t>
  </si>
  <si>
    <t>cytoplasm;cilium</t>
  </si>
  <si>
    <t>Expression evidence</t>
  </si>
  <si>
    <t>Function</t>
  </si>
  <si>
    <t>Protein names</t>
  </si>
  <si>
    <t>ATP-binding cassette protein subfamily F, member 1</t>
  </si>
  <si>
    <t>Uncharacterized protein</t>
  </si>
  <si>
    <t>Leucine-rich repeat-containing protein 51</t>
  </si>
  <si>
    <t>Protein kinase domain-containing protein</t>
  </si>
  <si>
    <t>DUF2779 domain-containing protein</t>
  </si>
  <si>
    <t>Integral membrane bound transporter domain-containing protein</t>
  </si>
  <si>
    <t>Subtilisin-like serine peptidase</t>
  </si>
  <si>
    <t>ATP-binding cassette protein subfamily F, member 2</t>
  </si>
  <si>
    <t>Protein-serine/threonine kinase (EC 2.7.11.-)</t>
  </si>
  <si>
    <t>HYDIN/VesB/CFA65-like Ig-like domain-containing protein</t>
  </si>
  <si>
    <t>Putative leucine-rich repeat protein</t>
  </si>
  <si>
    <t>Glycosyl hydrolase-like protein</t>
  </si>
  <si>
    <t>Dynein heavy chain linker domain-containing protein</t>
  </si>
  <si>
    <t>Pyruvate, phosphate dikinase (EC 2.7.9.1)</t>
  </si>
  <si>
    <t>Putative proteasome regulatory ATPase subunit 2</t>
  </si>
  <si>
    <t>CCDC113/CCDC96 coiled-coil domain-containing protein</t>
  </si>
  <si>
    <t>Heat shock protein 70-related protein</t>
  </si>
  <si>
    <t>Putative calpain-like cysteine peptidase (EC 3.4.22.-)</t>
  </si>
  <si>
    <t>Putative dynein heavy chain</t>
  </si>
  <si>
    <t>Vacuolar protein sorting-associated protein 4</t>
  </si>
  <si>
    <t>ADP-ribosylation factor</t>
  </si>
  <si>
    <t>Tubulin beta chain</t>
  </si>
  <si>
    <t>DNA-directed RNA polymerase subunit (EC 2.7.7.6)</t>
  </si>
  <si>
    <t>Q66659596</t>
  </si>
  <si>
    <t>Q113631766</t>
  </si>
  <si>
    <t>Q66196360</t>
  </si>
  <si>
    <t>Q110620385</t>
  </si>
  <si>
    <t>Q73852839</t>
  </si>
  <si>
    <t>Q107059378</t>
  </si>
  <si>
    <t>Q116707567</t>
  </si>
  <si>
    <t>Q63032729</t>
  </si>
  <si>
    <t>Q122182964</t>
  </si>
  <si>
    <t>Q81715726</t>
  </si>
  <si>
    <t>Q83966970</t>
  </si>
  <si>
    <t>Q66688755</t>
  </si>
  <si>
    <t>Q84767090</t>
  </si>
  <si>
    <t>Q124535801</t>
  </si>
  <si>
    <t>Q117955944</t>
  </si>
  <si>
    <t>Q64443748</t>
  </si>
  <si>
    <t>Q89572371</t>
  </si>
  <si>
    <t>Q90399048</t>
  </si>
  <si>
    <t>Q124751342</t>
  </si>
  <si>
    <t>Q93590704</t>
  </si>
  <si>
    <t>Q130313445</t>
  </si>
  <si>
    <t>Q62056062</t>
  </si>
  <si>
    <t>Q78200099</t>
  </si>
  <si>
    <t>Q104817375</t>
  </si>
  <si>
    <t>Q79575615</t>
  </si>
  <si>
    <t>Q115015649</t>
  </si>
  <si>
    <t>Q83378893</t>
  </si>
  <si>
    <t>Q62078345</t>
  </si>
  <si>
    <t>Q63860583</t>
  </si>
  <si>
    <t>Q88458712</t>
  </si>
  <si>
    <t>Q63975361</t>
  </si>
  <si>
    <t>Q90121023</t>
  </si>
  <si>
    <t>Q66317578</t>
  </si>
  <si>
    <t>Q101440068</t>
  </si>
  <si>
    <t>Q113048393</t>
  </si>
  <si>
    <t>Gene ID</t>
  </si>
  <si>
    <t>Promastigotes</t>
  </si>
  <si>
    <t>First in this work</t>
  </si>
  <si>
    <t>FC_Cured_vs_VL</t>
  </si>
  <si>
    <t>0.856018914061999</t>
  </si>
  <si>
    <t>-0.22428542101563</t>
  </si>
  <si>
    <t>0.0337352871095886</t>
  </si>
  <si>
    <t>0.0396389623537667</t>
  </si>
  <si>
    <t>0.927556868308556</t>
  </si>
  <si>
    <t>-0.10849235912519</t>
  </si>
  <si>
    <t>0.248501870264501</t>
  </si>
  <si>
    <t>0.27808542624837</t>
  </si>
  <si>
    <t>1.69108071745599</t>
  </si>
  <si>
    <t>0.757945523079807</t>
  </si>
  <si>
    <t>1.06544637025406e-07</t>
  </si>
  <si>
    <t>6.12631662896083e-07</t>
  </si>
  <si>
    <t>0.597566228790342</t>
  </si>
  <si>
    <t>-0.742829477773283</t>
  </si>
  <si>
    <t>2.51594029543573e-05</t>
  </si>
  <si>
    <t>6.5693996603044e-05</t>
  </si>
  <si>
    <t>0.493344150786689</t>
  </si>
  <si>
    <t>-1.01933369084961</t>
  </si>
  <si>
    <t>8.17989964617903e-05</t>
  </si>
  <si>
    <t>0.000480569104213018</t>
  </si>
  <si>
    <t>0.554392776558017</t>
  </si>
  <si>
    <t>-0.85101963483615</t>
  </si>
  <si>
    <t>2.32319596233073e-11</t>
  </si>
  <si>
    <t>2.05588648584005e-10</t>
  </si>
  <si>
    <t>2.87498648232053</t>
  </si>
  <si>
    <t>1.52355517277528</t>
  </si>
  <si>
    <t>1.27116692941117e-07</t>
  </si>
  <si>
    <t>9.95747428038746e-07</t>
  </si>
  <si>
    <t>1.35940587273114</t>
  </si>
  <si>
    <t>0.442976260487145</t>
  </si>
  <si>
    <t>0.048776776892805</t>
  </si>
  <si>
    <t>0.061959689566536</t>
  </si>
  <si>
    <t>0.558751727327495</t>
  </si>
  <si>
    <t>-0.839720708630855</t>
  </si>
  <si>
    <t>2.68159106848702e-11</t>
  </si>
  <si>
    <t>0.212298541599489</t>
  </si>
  <si>
    <t>-2.23583363431016</t>
  </si>
  <si>
    <t>2.21966816969652e-08</t>
  </si>
  <si>
    <t>3.44748187911668e-07</t>
  </si>
  <si>
    <t>0.109506034962685</t>
  </si>
  <si>
    <t>-3.19091771482512</t>
  </si>
  <si>
    <t>8.18052272369467e-07</t>
  </si>
  <si>
    <t>1.92242284006825e-05</t>
  </si>
  <si>
    <t>0.277057013836706</t>
  </si>
  <si>
    <t>-1.85174520483791</t>
  </si>
  <si>
    <t>6.85676310675864e-27</t>
  </si>
  <si>
    <t>1.57705551455449e-25</t>
  </si>
  <si>
    <t>0.73127327302332</t>
  </si>
  <si>
    <t>-0.451517460307659</t>
  </si>
  <si>
    <t>0.0086600415914275</t>
  </si>
  <si>
    <t>0.0113371356444157</t>
  </si>
  <si>
    <t>1.508366617867</t>
  </si>
  <si>
    <t>0.592987127210716</t>
  </si>
  <si>
    <t>0.00411952573352194</t>
  </si>
  <si>
    <t>0.00717102627687153</t>
  </si>
  <si>
    <t>1.0583266970193</t>
  </si>
  <si>
    <t>0.0817850446685022</t>
  </si>
  <si>
    <t>0.827594647946842</t>
  </si>
  <si>
    <t>0.880583186221714</t>
  </si>
  <si>
    <t>0.182260293685016</t>
  </si>
  <si>
    <t>-2.45592779759742</t>
  </si>
  <si>
    <t>3.59898327272333e-06</t>
  </si>
  <si>
    <t>1.53774739834542e-05</t>
  </si>
  <si>
    <t>2.12773217575529</t>
  </si>
  <si>
    <t>1.0893165657702</t>
  </si>
  <si>
    <t>0.00011964675826454</t>
  </si>
  <si>
    <t>0.000590778060617191</t>
  </si>
  <si>
    <t>1.20444036802487</t>
  </si>
  <si>
    <t>0.268362967354334</t>
  </si>
  <si>
    <t>0.284873148564238</t>
  </si>
  <si>
    <t>0.381460250661354</t>
  </si>
  <si>
    <t>0.677997665384002</t>
  </si>
  <si>
    <t>-0.560647789290819</t>
  </si>
  <si>
    <t>0.000855514496388002</t>
  </si>
  <si>
    <t>0.00143604219036557</t>
  </si>
  <si>
    <t>0.649191071623971</t>
  </si>
  <si>
    <t>-0.623284936363764</t>
  </si>
  <si>
    <t>0.00149561624223203</t>
  </si>
  <si>
    <t>0.003383982916139</t>
  </si>
  <si>
    <t>0.652913747794466</t>
  </si>
  <si>
    <t>-0.61503567562411</t>
  </si>
  <si>
    <t>0.000914263688234263</t>
  </si>
  <si>
    <t>0.00221348050835664</t>
  </si>
  <si>
    <t>3.5349412610797</t>
  </si>
  <si>
    <t>1.82168624245954</t>
  </si>
  <si>
    <t>1.9221857516977e-09</t>
  </si>
  <si>
    <t>4.51713651648959e-08</t>
  </si>
  <si>
    <t>1.67074236613183</t>
  </si>
  <si>
    <t>0.740489282315811</t>
  </si>
  <si>
    <t>0.00023704108129295</t>
  </si>
  <si>
    <t>0.000928410901730723</t>
  </si>
  <si>
    <t>0.375325634103936</t>
  </si>
  <si>
    <t>-1.41378526767423</t>
  </si>
  <si>
    <t>9.23271655375196e-20</t>
  </si>
  <si>
    <t>1.41568320490863e-18</t>
  </si>
  <si>
    <t>0.6367082980564</t>
  </si>
  <si>
    <t>-0.651295528267614</t>
  </si>
  <si>
    <t>1.69529597110977e-05</t>
  </si>
  <si>
    <t>4.97993191513494e-05</t>
  </si>
  <si>
    <t>0.612286525604711</t>
  </si>
  <si>
    <t>-0.707721160378229</t>
  </si>
  <si>
    <t>0.000157140331423887</t>
  </si>
  <si>
    <t>0.000671417779720245</t>
  </si>
  <si>
    <t>1.25494771299897</t>
  </si>
  <si>
    <t>0.327627255993941</t>
  </si>
  <si>
    <t>0.00611249726428394</t>
  </si>
  <si>
    <t>0.0117156197565442</t>
  </si>
  <si>
    <t>0.132135111396348</t>
  </si>
  <si>
    <t>-2.91991421947084</t>
  </si>
  <si>
    <t>3.63401836936803e-10</t>
  </si>
  <si>
    <t>1.70798863360298e-08</t>
  </si>
  <si>
    <t>0.101168187939306</t>
  </si>
  <si>
    <t>-3.30517238506505</t>
  </si>
  <si>
    <t>2.99961193817027e-08</t>
  </si>
  <si>
    <t>1.40981761094003e-06</t>
  </si>
  <si>
    <t>0.0550647188778553</t>
  </si>
  <si>
    <t>-4.18272793999447</t>
  </si>
  <si>
    <t>8.27290596727905e-65</t>
  </si>
  <si>
    <t>3.80553674494836e-63</t>
  </si>
  <si>
    <t>0.348098410426503</t>
  </si>
  <si>
    <t>-1.52243286880347</t>
  </si>
  <si>
    <t>4.10645410743105e-06</t>
  </si>
  <si>
    <t>1.60836119207716e-05</t>
  </si>
  <si>
    <t>0.234639218716908</t>
  </si>
  <si>
    <t>-2.09148392244357</t>
  </si>
  <si>
    <t>4.34262566406743e-06</t>
  </si>
  <si>
    <t>5.10258515527923e-05</t>
  </si>
  <si>
    <t>0.516663731921694</t>
  </si>
  <si>
    <t>-0.952702479971405</t>
  </si>
  <si>
    <t>0.000398001584604957</t>
  </si>
  <si>
    <t>0.00114425455573925</t>
  </si>
  <si>
    <t>0.60205933643843</t>
  </si>
  <si>
    <t>-0.732022414934073</t>
  </si>
  <si>
    <t>8.88961787841679e-06</t>
  </si>
  <si>
    <t>2.98437171632564e-05</t>
  </si>
  <si>
    <t>1.31735879043434</t>
  </si>
  <si>
    <t>0.397648325613257</t>
  </si>
  <si>
    <t>0.00158399200329911</t>
  </si>
  <si>
    <t>0.800427126859729</t>
  </si>
  <si>
    <t>-0.321158033187394</t>
  </si>
  <si>
    <t>0.0273067590199523</t>
  </si>
  <si>
    <t>0.0502444365967122</t>
  </si>
  <si>
    <t>0.420440649891615</t>
  </si>
  <si>
    <t>-1.25002593328966</t>
  </si>
  <si>
    <t>2.95098525471546e-07</t>
  </si>
  <si>
    <t>1.98137581388038e-06</t>
  </si>
  <si>
    <t>0.559755449430707</t>
  </si>
  <si>
    <t>-0.837131426560024</t>
  </si>
  <si>
    <t>0.000375600150765977</t>
  </si>
  <si>
    <t>0.00130723219703723</t>
  </si>
  <si>
    <t>0.947651016723708</t>
  </si>
  <si>
    <t>-0.0775722268357133</t>
  </si>
  <si>
    <t>0.571082041282057</t>
  </si>
  <si>
    <t>0.656744347474365</t>
  </si>
  <si>
    <t>0.527313550861888</t>
  </si>
  <si>
    <t>-0.923267023430286</t>
  </si>
  <si>
    <t>5.31755725838608e-06</t>
  </si>
  <si>
    <t>1.92250147033958e-05</t>
  </si>
  <si>
    <t>0.757367912391014</t>
  </si>
  <si>
    <t>-0.400933795417064</t>
  </si>
  <si>
    <t>0.00335336299582765</t>
  </si>
  <si>
    <t>0.00606184849245767</t>
  </si>
  <si>
    <t>0.815501744559181</t>
  </si>
  <si>
    <t>-0.294240131666712</t>
  </si>
  <si>
    <t>0.0450176547647637</t>
  </si>
  <si>
    <t>0.0739575756849689</t>
  </si>
  <si>
    <t>1.5880517733498</t>
  </si>
  <si>
    <t>0.667257947705949</t>
  </si>
  <si>
    <t>0.000318945182668773</t>
  </si>
  <si>
    <t>0.00065175754719271</t>
  </si>
  <si>
    <t>0.890375149920512</t>
  </si>
  <si>
    <t>-0.167514766792772</t>
  </si>
  <si>
    <t>0.351052790591019</t>
  </si>
  <si>
    <t>0.383708864134369</t>
  </si>
  <si>
    <t>0.847590687858143</t>
  </si>
  <si>
    <t>-0.23856035740696</t>
  </si>
  <si>
    <t>0.290241495068421</t>
  </si>
  <si>
    <t>0.62990125451376</t>
  </si>
  <si>
    <t>-0.666802410384262</t>
  </si>
  <si>
    <t>0.00016085870559544</t>
  </si>
  <si>
    <t>0.000360017102999319</t>
  </si>
  <si>
    <t>0.598037760066666</t>
  </si>
  <si>
    <t>-0.741691515913694</t>
  </si>
  <si>
    <t>0.000574455582702916</t>
  </si>
  <si>
    <t>0.00168746327418982</t>
  </si>
  <si>
    <t>0.521497299012635</t>
  </si>
  <si>
    <t>-0.939268314263449</t>
  </si>
  <si>
    <t>3.30885013267138e-05</t>
  </si>
  <si>
    <t>0.000134343541096971</t>
  </si>
  <si>
    <t>0.523736823369726</t>
  </si>
  <si>
    <t>-0.933086052205746</t>
  </si>
  <si>
    <t>1.61432578162234e-05</t>
  </si>
  <si>
    <t>0.367478999153411</t>
  </si>
  <si>
    <t>-1.44426629033414</t>
  </si>
  <si>
    <t>2.93297884604322e-06</t>
  </si>
  <si>
    <t>4.59500019213438e-05</t>
  </si>
  <si>
    <t>0.515309470635541</t>
  </si>
  <si>
    <t>-0.956488987524749</t>
  </si>
  <si>
    <t>4.23834710694893e-08</t>
  </si>
  <si>
    <t>2.78519952742358e-07</t>
  </si>
  <si>
    <t>0.861273275526781</t>
  </si>
  <si>
    <t>-0.215457028352498</t>
  </si>
  <si>
    <t>0.0637214794826307</t>
  </si>
  <si>
    <t>0.0713073698972296</t>
  </si>
  <si>
    <t>0.488353817820279</t>
  </si>
  <si>
    <t>-1.03400131952501</t>
  </si>
  <si>
    <t>1.172634028896e-05</t>
  </si>
  <si>
    <t>9.18563322635196e-05</t>
  </si>
  <si>
    <t>0.527139638990168</t>
  </si>
  <si>
    <t>-0.923742913303013</t>
  </si>
  <si>
    <t>1.83887453905248e-11</t>
  </si>
  <si>
    <t>1.34655444708318</t>
  </si>
  <si>
    <t>0.429272565486667</t>
  </si>
  <si>
    <t>0.00474288939455557</t>
  </si>
  <si>
    <t>0.00696611879825349</t>
  </si>
  <si>
    <t>1.57082958876196</t>
  </si>
  <si>
    <t>0.651526678542274</t>
  </si>
  <si>
    <t>0.000417201765011881</t>
  </si>
  <si>
    <t>0.927787051221174</t>
  </si>
  <si>
    <t>-0.108134383717246</t>
  </si>
  <si>
    <t>0.505622793845252</t>
  </si>
  <si>
    <t>0.603521399555399</t>
  </si>
  <si>
    <t>0.797500808109886</t>
  </si>
  <si>
    <t>-0.326442114122039</t>
  </si>
  <si>
    <t>0.0585567000489541</t>
  </si>
  <si>
    <t>0.0671259732268498</t>
  </si>
  <si>
    <t>0.724667071216887</t>
  </si>
  <si>
    <t>-0.464609754961591</t>
  </si>
  <si>
    <t>0.0147971281384116</t>
  </si>
  <si>
    <t>0.0224343555646885</t>
  </si>
  <si>
    <t>0.85773159471166</t>
  </si>
  <si>
    <t>-0.221401831263398</t>
  </si>
  <si>
    <t>0.37256327355421</t>
  </si>
  <si>
    <t>0.476053071763712</t>
  </si>
  <si>
    <t>0.577803991674073</t>
  </si>
  <si>
    <t>-0.79134792430346</t>
  </si>
  <si>
    <t>3.95132805865268e-05</t>
  </si>
  <si>
    <t>9.77433782929875e-05</t>
  </si>
  <si>
    <t>0.473071569025143</t>
  </si>
  <si>
    <t>-1.07986963549403</t>
  </si>
  <si>
    <t>0.000125697459705785</t>
  </si>
  <si>
    <t>0.604242039578585</t>
  </si>
  <si>
    <t>-0.726801533162369</t>
  </si>
  <si>
    <t>3.50461411557315e-05</t>
  </si>
  <si>
    <t>0.750404217580543</t>
  </si>
  <si>
    <t>-0.414260158471393</t>
  </si>
  <si>
    <t>0.00117191091661873</t>
  </si>
  <si>
    <t>0.00189930389934759</t>
  </si>
  <si>
    <t>0.881294518814375</t>
  </si>
  <si>
    <t>-0.182303862544769</t>
  </si>
  <si>
    <t>0.0857064259208067</t>
  </si>
  <si>
    <t>0.0982488297140955</t>
  </si>
  <si>
    <t>1.00934320596949</t>
  </si>
  <si>
    <t>0.0134168160294013</t>
  </si>
  <si>
    <t>0.905927239861708</t>
  </si>
  <si>
    <t>0.926058956303079</t>
  </si>
  <si>
    <t>0.38741305068693</t>
  </si>
  <si>
    <t>-1.36805554041914</t>
  </si>
  <si>
    <t>1.02175398871323e-06</t>
  </si>
  <si>
    <t>5.33582638550243e-06</t>
  </si>
  <si>
    <t>2.18649092942013</t>
  </si>
  <si>
    <t>1.12861736346246</t>
  </si>
  <si>
    <t>5.46313712062318e-06</t>
  </si>
  <si>
    <t>5.13534889338579e-05</t>
  </si>
  <si>
    <t>1.61760697081234</t>
  </si>
  <si>
    <t>0.693861119424981</t>
  </si>
  <si>
    <t>0.000160404790052059</t>
  </si>
  <si>
    <t>0.000567586180184207</t>
  </si>
  <si>
    <t>0.973114700118591</t>
  </si>
  <si>
    <t>-0.0393182307447254</t>
  </si>
  <si>
    <t>0.876468784559193</t>
  </si>
  <si>
    <t>1.13334911914496</t>
  </si>
  <si>
    <t>0.180592340306717</t>
  </si>
  <si>
    <t>0.745723975260457</t>
  </si>
  <si>
    <t>0.761935366026989</t>
  </si>
  <si>
    <t>1.12877784221231</t>
  </si>
  <si>
    <t>0.174761573377218</t>
  </si>
  <si>
    <t>0.511681186579577</t>
  </si>
  <si>
    <t>3.46232787533348</t>
  </si>
  <si>
    <t>1.79174235142891</t>
  </si>
  <si>
    <t>6.571933917851e-08</t>
  </si>
  <si>
    <t>6.17761788277994e-07</t>
  </si>
  <si>
    <t>1.32345198309326</t>
  </si>
  <si>
    <t>0.404305852551557</t>
  </si>
  <si>
    <t>0.0320803428378775</t>
  </si>
  <si>
    <t>0.0431826961569707</t>
  </si>
  <si>
    <t>0.965556890522682</t>
  </si>
  <si>
    <t>-0.0505668297487706</t>
  </si>
  <si>
    <t>0.866848000249761</t>
  </si>
  <si>
    <t>1.05939518670686</t>
  </si>
  <si>
    <t>0.08324085897173</t>
  </si>
  <si>
    <t>0.676029047957112</t>
  </si>
  <si>
    <t>0.706074783421873</t>
  </si>
  <si>
    <t>0.908652392767142</t>
  </si>
  <si>
    <t>-0.138199601504449</t>
  </si>
  <si>
    <t>0.983083407901779</t>
  </si>
  <si>
    <t>2.61442219144259</t>
  </si>
  <si>
    <t>1.38649213436899</t>
  </si>
  <si>
    <t>2.93402713116313e-08</t>
  </si>
  <si>
    <t>0.650463206575247</t>
  </si>
  <si>
    <t>-0.620460641622511</t>
  </si>
  <si>
    <t>0.00089065506461531</t>
  </si>
  <si>
    <t>0.00246239929628939</t>
  </si>
  <si>
    <t>0.659932190313334</t>
  </si>
  <si>
    <t>-0.599610303332297</t>
  </si>
  <si>
    <t>0.00150293397107503</t>
  </si>
  <si>
    <t>0.00345674813347257</t>
  </si>
  <si>
    <t>0.747190197713962</t>
  </si>
  <si>
    <t>-0.420452566234618</t>
  </si>
  <si>
    <t>0.000483721096609766</t>
  </si>
  <si>
    <t>0.00090939566162636</t>
  </si>
  <si>
    <t>0.703442863987972</t>
  </si>
  <si>
    <t>-0.50749484724465</t>
  </si>
  <si>
    <t>0.000409791970122644</t>
  </si>
  <si>
    <t>1.06448599683228</t>
  </si>
  <si>
    <t>0.0901569714590574</t>
  </si>
  <si>
    <t>0.638477459351745</t>
  </si>
  <si>
    <t>0.699284836432864</t>
  </si>
  <si>
    <t>0.579183889414449</t>
  </si>
  <si>
    <t>-0.787906621929533</t>
  </si>
  <si>
    <t>0.00868376347231839</t>
  </si>
  <si>
    <t>0.604611054935359</t>
  </si>
  <si>
    <t>-0.725920736903199</t>
  </si>
  <si>
    <t>0.0153931783828072</t>
  </si>
  <si>
    <t>0.0226087307497481</t>
  </si>
  <si>
    <t>0.636643782179269</t>
  </si>
  <si>
    <t>-0.651441719941575</t>
  </si>
  <si>
    <t>0.0981268495038658</t>
  </si>
  <si>
    <t>0.145607583134769</t>
  </si>
  <si>
    <t>0.809138267986477</t>
  </si>
  <si>
    <t>-0.305541839087875</t>
  </si>
  <si>
    <t>0.0156547843170471</t>
  </si>
  <si>
    <t>0.0193624963921372</t>
  </si>
  <si>
    <t>1.16845615574582</t>
  </si>
  <si>
    <t>0.224603600552222</t>
  </si>
  <si>
    <t>0.0502230638147246</t>
  </si>
  <si>
    <t>0.0621179999813699</t>
  </si>
  <si>
    <t>1.49793209750862</t>
  </si>
  <si>
    <t>0.582972226728638</t>
  </si>
  <si>
    <t>0.000247482606892732</t>
  </si>
  <si>
    <t>0.000813157136933263</t>
  </si>
  <si>
    <t>1.16010967626632</t>
  </si>
  <si>
    <t>0.214261203564765</t>
  </si>
  <si>
    <t>0.381993278111539</t>
  </si>
  <si>
    <t>0.417527536540519</t>
  </si>
  <si>
    <t>1.39164900273798</t>
  </si>
  <si>
    <t>0.476795385135683</t>
  </si>
  <si>
    <t>0.0652116663077279</t>
  </si>
  <si>
    <t>0.0766237079115803</t>
  </si>
  <si>
    <t>1.40770475483452</t>
  </si>
  <si>
    <t>0.493344781843692</t>
  </si>
  <si>
    <t>0.11725077766838</t>
  </si>
  <si>
    <t>0.168547992898296</t>
  </si>
  <si>
    <t>1.3449773250151</t>
  </si>
  <si>
    <t>0.427581850578161</t>
  </si>
  <si>
    <t>0.00224857311683777</t>
  </si>
  <si>
    <t>0.00352276454971251</t>
  </si>
  <si>
    <t>1.41757761302158</t>
  </si>
  <si>
    <t>0.503427725542129</t>
  </si>
  <si>
    <t>0.0179419007259304</t>
  </si>
  <si>
    <t>0.0255536161854161</t>
  </si>
  <si>
    <t>1.2864812698662</t>
  </si>
  <si>
    <t>0.363430452743804</t>
  </si>
  <si>
    <t>0.00451614731633283</t>
  </si>
  <si>
    <t>0.00903229463266567</t>
  </si>
  <si>
    <t>0.563310398970612</t>
  </si>
  <si>
    <t>-0.827997990246074</t>
  </si>
  <si>
    <t>2.70171500637708e-06</t>
  </si>
  <si>
    <t>1.26980605299723e-05</t>
  </si>
  <si>
    <t>1.2985069917675</t>
  </si>
  <si>
    <t>0.376853782180469</t>
  </si>
  <si>
    <t>0.0537460341983973</t>
  </si>
  <si>
    <t>0.0647708617262737</t>
  </si>
  <si>
    <t>0.740953857360465</t>
  </si>
  <si>
    <t>-0.432544392882557</t>
  </si>
  <si>
    <t>0.00079401440538019</t>
  </si>
  <si>
    <t>0.00202914792486048</t>
  </si>
  <si>
    <t>1.50690432078727</t>
  </si>
  <si>
    <t>0.591587817527743</t>
  </si>
  <si>
    <t>9.64015267967342e-05</t>
  </si>
  <si>
    <t>0.000226543587972325</t>
  </si>
  <si>
    <t>1.34587080876644</t>
  </si>
  <si>
    <t>0.428539931124117</t>
  </si>
  <si>
    <t>0.00228007508699649</t>
  </si>
  <si>
    <t>0.0042865411635534</t>
  </si>
  <si>
    <t>1.44871349892848</t>
  </si>
  <si>
    <t>0.534772312256244</t>
  </si>
  <si>
    <t>0.00221677962335636</t>
  </si>
  <si>
    <t>0.00463508466701785</t>
  </si>
  <si>
    <t>0.413423402423609</t>
  </si>
  <si>
    <t>-1.27430803799415</t>
  </si>
  <si>
    <t>0.000304783112398666</t>
  </si>
  <si>
    <t>0.00065112755830624</t>
  </si>
  <si>
    <t>0.544321875851244</t>
  </si>
  <si>
    <t>-0.877468076924838</t>
  </si>
  <si>
    <t>0.00176512533199033</t>
  </si>
  <si>
    <t>0.00345670377514773</t>
  </si>
  <si>
    <t>0.626426519821576</t>
  </si>
  <si>
    <t>-0.674782804344629</t>
  </si>
  <si>
    <t>0.0637347066668479</t>
  </si>
  <si>
    <t>0.0977265502225001</t>
  </si>
  <si>
    <t>0.764944102452203</t>
  </si>
  <si>
    <t>-0.386573766770167</t>
  </si>
  <si>
    <t>0.00942822585998736</t>
  </si>
  <si>
    <t>0.0119763950113353</t>
  </si>
  <si>
    <t>0.59310440291525</t>
  </si>
  <si>
    <t>-0.753642013201228</t>
  </si>
  <si>
    <t>0.00152267916632225</t>
  </si>
  <si>
    <t>0.679759008801386</t>
  </si>
  <si>
    <t>-0.556904728568244</t>
  </si>
  <si>
    <t>2.51273266706827e-06</t>
  </si>
  <si>
    <t>1.28428558539045e-05</t>
  </si>
  <si>
    <t>1.33759384156661</t>
  </si>
  <si>
    <t>0.419640110215524</t>
  </si>
  <si>
    <t>0.000426891204377055</t>
  </si>
  <si>
    <t>0.000835995275238398</t>
  </si>
  <si>
    <t>1.18040894354937</t>
  </si>
  <si>
    <t>0.239286756724176</t>
  </si>
  <si>
    <t>0.0328714702008791</t>
  </si>
  <si>
    <t>1.01801996710885</t>
  </si>
  <si>
    <t>0.0257658582371952</t>
  </si>
  <si>
    <t>0.842296960733813</t>
  </si>
  <si>
    <t>0.515542374320808</t>
  </si>
  <si>
    <t>-0.95583708201747</t>
  </si>
  <si>
    <t>0.00315064413568235</t>
  </si>
  <si>
    <t>0.00477678304442163</t>
  </si>
  <si>
    <t>0.511376617332269</t>
  </si>
  <si>
    <t>-0.967541899951153</t>
  </si>
  <si>
    <t>0.0102511472481064</t>
  </si>
  <si>
    <t>0.0160601306887001</t>
  </si>
  <si>
    <t>1.16868816521811</t>
  </si>
  <si>
    <t>0.224890034653202</t>
  </si>
  <si>
    <t>0.391692500894939</t>
  </si>
  <si>
    <t>0.486969055166681</t>
  </si>
  <si>
    <t>0.934682443676609</t>
  </si>
  <si>
    <t>-0.0974517991380608</t>
  </si>
  <si>
    <t>0.861621510742035</t>
  </si>
  <si>
    <t>0.954247174892161</t>
  </si>
  <si>
    <t>-0.0675650846281925</t>
  </si>
  <si>
    <t>0.912156211399368</t>
  </si>
  <si>
    <t>0.927661455303896</t>
  </si>
  <si>
    <t>-0.108329696717475</t>
  </si>
  <si>
    <t>0.618809539973533</t>
  </si>
  <si>
    <t>0.694274118019086</t>
  </si>
  <si>
    <t>0.87656763838031</t>
  </si>
  <si>
    <t>-0.190062677272863</t>
  </si>
  <si>
    <t>0.432556625242231</t>
  </si>
  <si>
    <t>0.462049122417838</t>
  </si>
  <si>
    <t>2.40161759590879</t>
  </si>
  <si>
    <t>1.26400645228999</t>
  </si>
  <si>
    <t>0.400541930741799</t>
  </si>
  <si>
    <t>0.42785160783783</t>
  </si>
  <si>
    <t>1.2765673137524</t>
  </si>
  <si>
    <t>0.352269613464835</t>
  </si>
  <si>
    <t>0.163010559811379</t>
  </si>
  <si>
    <t>0.227226840949195</t>
  </si>
  <si>
    <t>1.83201462454907</t>
  </si>
  <si>
    <t>0.87343102018169</t>
  </si>
  <si>
    <t>0.000505711515224443</t>
  </si>
  <si>
    <t>0.000914170815982647</t>
  </si>
  <si>
    <t>1.50805069519426</t>
  </si>
  <si>
    <t>0.592684927595991</t>
  </si>
  <si>
    <t>0.00616111998725017</t>
  </si>
  <si>
    <t>0.00998526342761234</t>
  </si>
  <si>
    <t>1.55203367068179</t>
  </si>
  <si>
    <t>0.634159856493287</t>
  </si>
  <si>
    <t>0.0432667136388154</t>
  </si>
  <si>
    <t>0.0737136602735374</t>
  </si>
  <si>
    <t>0.636852041880308</t>
  </si>
  <si>
    <t>-0.650969860929699</t>
  </si>
  <si>
    <t>2.36394706545879e-05</t>
  </si>
  <si>
    <t>6.53561835744489e-05</t>
  </si>
  <si>
    <t>0.738665691716289</t>
  </si>
  <si>
    <t>-0.437006523517723</t>
  </si>
  <si>
    <t>0.00147768544128383</t>
  </si>
  <si>
    <t>0.825052612803704</t>
  </si>
  <si>
    <t>-0.277441973334036</t>
  </si>
  <si>
    <t>0.04820385109041</t>
  </si>
  <si>
    <t>0.0764612810399608</t>
  </si>
  <si>
    <t>1.56267795704137</t>
  </si>
  <si>
    <t>0.644020492572758</t>
  </si>
  <si>
    <t>0.000549063062142386</t>
  </si>
  <si>
    <t>0.000955776441507116</t>
  </si>
  <si>
    <t>1.48953811905641</t>
  </si>
  <si>
    <t>0.574865044346059</t>
  </si>
  <si>
    <t>0.00502121250196403</t>
  </si>
  <si>
    <t>0.00842846384258247</t>
  </si>
  <si>
    <t>1.66796852224181</t>
  </si>
  <si>
    <t>0.73809206262301</t>
  </si>
  <si>
    <t>0.000684185950062117</t>
  </si>
  <si>
    <t>0.00185132668840338</t>
  </si>
  <si>
    <t>1.8377663928665</t>
  </si>
  <si>
    <t>0.877953390526593</t>
  </si>
  <si>
    <t>0.00565024155180847</t>
  </si>
  <si>
    <t>0.00804731372530297</t>
  </si>
  <si>
    <t>2.41190572211128</t>
  </si>
  <si>
    <t>1.27017351548809</t>
  </si>
  <si>
    <t>0.00173763517911165</t>
  </si>
  <si>
    <t>2.09978406891226</t>
  </si>
  <si>
    <t>1.07024097611682</t>
  </si>
  <si>
    <t>0.000388406612340422</t>
  </si>
  <si>
    <t>1.41679787541515</t>
  </si>
  <si>
    <t>0.50263395378468</t>
  </si>
  <si>
    <t>0.0178818616146512</t>
  </si>
  <si>
    <t>0.0215499357920155</t>
  </si>
  <si>
    <t>1.30031562421155</t>
  </si>
  <si>
    <t>0.378861849574557</t>
  </si>
  <si>
    <t>0.033076107694701</t>
  </si>
  <si>
    <t>1.38926494337223</t>
  </si>
  <si>
    <t>0.474321758455089</t>
  </si>
  <si>
    <t>0.0383945646004319</t>
  </si>
  <si>
    <t>0.0679288450623026</t>
  </si>
  <si>
    <t>0.529837878696709</t>
  </si>
  <si>
    <t>-0.916377107626696</t>
  </si>
  <si>
    <t>3.74117926517946e-07</t>
  </si>
  <si>
    <t>2.19794281829293e-06</t>
  </si>
  <si>
    <t>0.537895844402399</t>
  </si>
  <si>
    <t>-0.894601251680701</t>
  </si>
  <si>
    <t>2.18785309490301e-05</t>
  </si>
  <si>
    <t>0.000146898707800631</t>
  </si>
  <si>
    <t>0.665834423674964</t>
  </si>
  <si>
    <t>-0.58676463507102</t>
  </si>
  <si>
    <t>1.25012324454799e-05</t>
  </si>
  <si>
    <t>5.75056692492074e-05</t>
  </si>
  <si>
    <t>VL_Tx vs VL</t>
  </si>
  <si>
    <t>VL_Tx1M vs VL</t>
  </si>
  <si>
    <t>VL_Tx3M vs VL</t>
  </si>
  <si>
    <t>VL_Tx6M vs VL</t>
  </si>
  <si>
    <t>Average TMT Intensity</t>
  </si>
  <si>
    <t>0.637102751565596</t>
  </si>
  <si>
    <t>1.64029235926787</t>
  </si>
  <si>
    <t>1.6817682008107</t>
  </si>
  <si>
    <t>1.45458146465998</t>
  </si>
  <si>
    <t>1.00368208004892</t>
  </si>
  <si>
    <t>1.54423858995937</t>
  </si>
  <si>
    <t>0.868923369333521</t>
  </si>
  <si>
    <t>1.56422233941727</t>
  </si>
  <si>
    <t>1.86432753562943</t>
  </si>
  <si>
    <t>0.508879097851551</t>
  </si>
  <si>
    <t>0.715379545968276</t>
  </si>
  <si>
    <t>3.10080617499494</t>
  </si>
  <si>
    <t>1.52460412793301</t>
  </si>
  <si>
    <t>1.6026329589058</t>
  </si>
  <si>
    <t>1.99771106445142</t>
  </si>
  <si>
    <t>0.357963487216384</t>
  </si>
  <si>
    <t>0.473999798225355</t>
  </si>
  <si>
    <t>1.19653884660949</t>
  </si>
  <si>
    <t>1.88600789147376</t>
  </si>
  <si>
    <t>0.62760780203746</t>
  </si>
  <si>
    <t>0.655852005074535</t>
  </si>
  <si>
    <t>0.978560660621678</t>
  </si>
  <si>
    <t>0.599448679866128</t>
  </si>
  <si>
    <t>0.700377246606583</t>
  </si>
  <si>
    <t>0.637087440617366</t>
  </si>
  <si>
    <t>0.545685230256751</t>
  </si>
  <si>
    <t>0.624549541928705</t>
  </si>
  <si>
    <t>0.619829606380113</t>
  </si>
  <si>
    <t>0.287139663869163</t>
  </si>
  <si>
    <t>1.25798073035157</t>
  </si>
  <si>
    <t>0.602223735242083</t>
  </si>
  <si>
    <t>1.58312000602881</t>
  </si>
  <si>
    <t>2.99959487132428</t>
  </si>
  <si>
    <t>1.59006750791209</t>
  </si>
  <si>
    <t>1.93969634091452</t>
  </si>
  <si>
    <t>0.574183450130832</t>
  </si>
  <si>
    <t>0.492772916105436</t>
  </si>
  <si>
    <t>0.546270824880983</t>
  </si>
  <si>
    <t>0.824363215098556</t>
  </si>
  <si>
    <t>0.475027246234525</t>
  </si>
  <si>
    <t>0.773885791243392</t>
  </si>
  <si>
    <t>1.48509999357804</t>
  </si>
  <si>
    <t>0.841251673658367</t>
  </si>
  <si>
    <t>1.1306401912842</t>
  </si>
  <si>
    <t>1.5086610138117</t>
  </si>
  <si>
    <t>0.192131138591299</t>
  </si>
  <si>
    <t>0.487608158268253</t>
  </si>
  <si>
    <t>0.825478076999434</t>
  </si>
  <si>
    <t>0.322897972666063</t>
  </si>
  <si>
    <t>1.63940102944344</t>
  </si>
  <si>
    <t>0.498237061415492</t>
  </si>
  <si>
    <t>0.746306695681067</t>
  </si>
  <si>
    <t>0.92590323924086</t>
  </si>
  <si>
    <t>2.00803992651308</t>
  </si>
  <si>
    <t>0.467268073248296</t>
  </si>
  <si>
    <t>0.985304395583852</t>
  </si>
  <si>
    <t>1.42868889192546</t>
  </si>
  <si>
    <t>1.88148861287763</t>
  </si>
  <si>
    <t>1.45270561352184</t>
  </si>
  <si>
    <t>0.645546226940944</t>
  </si>
  <si>
    <t>1.77780094969719</t>
  </si>
  <si>
    <t>2.60789399234263</t>
  </si>
  <si>
    <t>2.14972737533668</t>
  </si>
  <si>
    <t>0.792065061119918</t>
  </si>
  <si>
    <t>2.14458345376365</t>
  </si>
  <si>
    <t>1.52427846489435</t>
  </si>
  <si>
    <t>1.89663248972238</t>
  </si>
  <si>
    <t>2.44294835534436</t>
  </si>
  <si>
    <t>1.94108702510104</t>
  </si>
  <si>
    <t>0.639314834508654</t>
  </si>
  <si>
    <t>0.569492319389228</t>
  </si>
  <si>
    <t>1.96669876144044</t>
  </si>
  <si>
    <t>4.86311651310302</t>
  </si>
  <si>
    <t>0.213267840281417</t>
  </si>
  <si>
    <t>1.43883698976979</t>
  </si>
  <si>
    <t>0.436186687803908</t>
  </si>
  <si>
    <t>0.55764977324327</t>
  </si>
  <si>
    <t>1.34481678474189</t>
  </si>
  <si>
    <t>0.388698464963162</t>
  </si>
  <si>
    <t>0.4171073629685</t>
  </si>
  <si>
    <t>0.612684837776132</t>
  </si>
  <si>
    <t>0.600241851371208</t>
  </si>
  <si>
    <t>0.837611857872508</t>
  </si>
  <si>
    <t>0.598720237011683</t>
  </si>
  <si>
    <t>1.15734091126856</t>
  </si>
  <si>
    <t>0.742108457549825</t>
  </si>
  <si>
    <t>0.471457577031687</t>
  </si>
  <si>
    <t>0.752868979836979</t>
  </si>
  <si>
    <t>0.84052146787649</t>
  </si>
  <si>
    <t>0.612929372823089</t>
  </si>
  <si>
    <t>1.21530395735528</t>
  </si>
  <si>
    <t>1.04332915836704</t>
  </si>
  <si>
    <t>1.40094938007003</t>
  </si>
  <si>
    <t>1.40786100196124</t>
  </si>
  <si>
    <t>1.10323266817829</t>
  </si>
  <si>
    <t>1.08212504942499</t>
  </si>
  <si>
    <t>2.07313260639215</t>
  </si>
  <si>
    <t>0.995086874752621</t>
  </si>
  <si>
    <t>1.20697624268176</t>
  </si>
  <si>
    <t>1.8344100887393</t>
  </si>
  <si>
    <t>3.12762789059158</t>
  </si>
  <si>
    <t>1.08941416587119</t>
  </si>
  <si>
    <t>1.87811237807127</t>
  </si>
  <si>
    <t>1.92104279269162</t>
  </si>
  <si>
    <t>3.57102647390411</t>
  </si>
  <si>
    <t>1.45353083226741</t>
  </si>
  <si>
    <t>0.414315802726233</t>
  </si>
  <si>
    <t>0.693692109828142</t>
  </si>
  <si>
    <t>0.881572237949731</t>
  </si>
  <si>
    <t>0.691006622137602</t>
  </si>
  <si>
    <t>2.11158038961346</t>
  </si>
  <si>
    <t>0.517227002170727</t>
  </si>
  <si>
    <t>0.36377381188604</t>
  </si>
  <si>
    <t>1.81600042381187</t>
  </si>
  <si>
    <t>0.42993394986118</t>
  </si>
  <si>
    <t>0.956199506572055</t>
  </si>
  <si>
    <t>0.719011434376066</t>
  </si>
  <si>
    <t>1.55404731551663</t>
  </si>
  <si>
    <t>0.586316406040481</t>
  </si>
  <si>
    <t>1.29766429718473</t>
  </si>
  <si>
    <t>1.64245794274325</t>
  </si>
  <si>
    <t>0.794403249962821</t>
  </si>
  <si>
    <t>1.78868481762</t>
  </si>
  <si>
    <t>0.362102274294476</t>
  </si>
  <si>
    <t>1.58363086313772</t>
  </si>
  <si>
    <t>1.73117475325834</t>
  </si>
  <si>
    <t>1.92290315764222</t>
  </si>
  <si>
    <t>0.734703886424391</t>
  </si>
  <si>
    <t>1.61957568857561</t>
  </si>
  <si>
    <t>0.616294468373345</t>
  </si>
  <si>
    <t>0.525648688862984</t>
  </si>
  <si>
    <t>0.694577939551197</t>
  </si>
  <si>
    <t>0.440975563389096</t>
  </si>
  <si>
    <t>0.440052463968647</t>
  </si>
  <si>
    <t>0.58300110311198</t>
  </si>
  <si>
    <t>1.64381964195926</t>
  </si>
  <si>
    <t>1.4683219445329</t>
  </si>
  <si>
    <t>1.38677093401006</t>
  </si>
  <si>
    <t>2.24701939134132</t>
  </si>
  <si>
    <t>1.98739981653227</t>
  </si>
  <si>
    <t>0.779131093570392</t>
  </si>
  <si>
    <t>0.614160401055609</t>
  </si>
  <si>
    <t>0.20329513712258</t>
  </si>
  <si>
    <t>0.127407038346066</t>
  </si>
  <si>
    <t>0.146052310728221</t>
  </si>
  <si>
    <t>0.358720737776595</t>
  </si>
  <si>
    <t>1.47921096758728</t>
  </si>
  <si>
    <t>0.874382083141874</t>
  </si>
  <si>
    <t>0.818187402853252</t>
  </si>
  <si>
    <t>0.560002380280335</t>
  </si>
  <si>
    <t>1.84930086100742</t>
  </si>
  <si>
    <t>2.62595146002829</t>
  </si>
  <si>
    <t>1.57815179052361</t>
  </si>
  <si>
    <t>0.668666421976447</t>
  </si>
  <si>
    <t>1.66638591291483</t>
  </si>
  <si>
    <t>0.595218008866356</t>
  </si>
  <si>
    <t>2.04192609429782</t>
  </si>
  <si>
    <t>0.862971518518172</t>
  </si>
  <si>
    <t>1.32188472887788</t>
  </si>
  <si>
    <t>1.63750903154642</t>
  </si>
  <si>
    <t>0.698131947876892</t>
  </si>
  <si>
    <t>1.51795994339187</t>
  </si>
  <si>
    <t>2.21391011073497</t>
  </si>
  <si>
    <t>0.546501918588774</t>
  </si>
  <si>
    <t>0.391137567878324</t>
  </si>
  <si>
    <t>1.12806449073677</t>
  </si>
  <si>
    <t>2.12463808198681</t>
  </si>
  <si>
    <t>-0.650402026613759</t>
  </si>
  <si>
    <t>0.71395297805983</t>
  </si>
  <si>
    <t>0.749978871713042</t>
  </si>
  <si>
    <t>0.540604097654973</t>
  </si>
  <si>
    <t>0.00530236274434713</t>
  </si>
  <si>
    <t>0.626895670973108</t>
  </si>
  <si>
    <t>-0.202699144035598</t>
  </si>
  <si>
    <t>0.645445592681414</t>
  </si>
  <si>
    <t>0.898655343102241</t>
  </si>
  <si>
    <t>-0.974605160882563</t>
  </si>
  <si>
    <t>-0.483219225298966</t>
  </si>
  <si>
    <t>1.63264334887444</t>
  </si>
  <si>
    <t>0.608434687390889</t>
  </si>
  <si>
    <t>0.680444051818679</t>
  </si>
  <si>
    <t>0.99834793647041</t>
  </si>
  <si>
    <t>-1.48211565683447</t>
  </si>
  <si>
    <t>-1.07704164989746</t>
  </si>
  <si>
    <t>0.258867235907835</t>
  </si>
  <si>
    <t>0.915335712580477</t>
  </si>
  <si>
    <t>-0.672064807764928</t>
  </si>
  <si>
    <t>-0.608557791679654</t>
  </si>
  <si>
    <t>-0.0312668091190738</t>
  </si>
  <si>
    <t>-0.738291848290197</t>
  </si>
  <si>
    <t>-0.513795879678226</t>
  </si>
  <si>
    <t>-0.650436698092506</t>
  </si>
  <si>
    <t>-0.873859099231978</t>
  </si>
  <si>
    <t>-0.679112077801964</t>
  </si>
  <si>
    <t>-0.690056427479124</t>
  </si>
  <si>
    <t>-1.80017546474304</t>
  </si>
  <si>
    <t>0.331109823298956</t>
  </si>
  <si>
    <t>-0.731628525248484</t>
  </si>
  <si>
    <t>0.662770620946009</t>
  </si>
  <si>
    <t>1.58476766185459</t>
  </si>
  <si>
    <t>0.66908801787598</t>
  </si>
  <si>
    <t>0.955830816460751</t>
  </si>
  <si>
    <t>-0.800416346993386</t>
  </si>
  <si>
    <t>-1.02100513040111</t>
  </si>
  <si>
    <t>-0.872311720951751</t>
  </si>
  <si>
    <t>-0.278647964802662</t>
  </si>
  <si>
    <t>-1.07391783011723</t>
  </si>
  <si>
    <t>-0.369807423303605</t>
  </si>
  <si>
    <t>0.570560072697724</t>
  </si>
  <si>
    <t>-0.249390624940069</t>
  </si>
  <si>
    <t>0.177139887030618</t>
  </si>
  <si>
    <t>0.59326867820903</t>
  </si>
  <si>
    <t>-2.37983674011772</t>
  </si>
  <si>
    <t>-1.03620583071208</t>
  </si>
  <si>
    <t>-0.2766981942542</t>
  </si>
  <si>
    <t>-1.63084971195281</t>
  </si>
  <si>
    <t>0.713168808933781</t>
  </si>
  <si>
    <t>-1.00509575429684</t>
  </si>
  <si>
    <t>-0.422159465198781</t>
  </si>
  <si>
    <t>-0.111066661187279</t>
  </si>
  <si>
    <t>1.00578795515012</t>
  </si>
  <si>
    <t>-1.09767762849547</t>
  </si>
  <si>
    <t>-0.0213586016302519</t>
  </si>
  <si>
    <t>0.514691792611953</t>
  </si>
  <si>
    <t>0.911874557970936</t>
  </si>
  <si>
    <t>0.538742374724135</t>
  </si>
  <si>
    <t>-0.63140768565924</t>
  </si>
  <si>
    <t>0.830093802817581</t>
  </si>
  <si>
    <t>1.38288522699618</t>
  </si>
  <si>
    <t>1.10415371135499</t>
  </si>
  <si>
    <t>-0.336309155112864</t>
  </si>
  <si>
    <t>1.10069745772602</t>
  </si>
  <si>
    <t>0.60812648762369</t>
  </si>
  <si>
    <t>0.923440154964154</t>
  </si>
  <si>
    <t>1.2886233649248</t>
  </si>
  <si>
    <t>0.956864800105796</t>
  </si>
  <si>
    <t>-0.645401524706206</t>
  </si>
  <si>
    <t>-0.812251710116035</t>
  </si>
  <si>
    <t>0.975775997444753</t>
  </si>
  <si>
    <t>2.28188115683721</t>
  </si>
  <si>
    <t>-2.22926166396993</t>
  </si>
  <si>
    <t>0.524903154015646</t>
  </si>
  <si>
    <t>-1.19698235455646</t>
  </si>
  <si>
    <t>-0.842568759637748</t>
  </si>
  <si>
    <t>0.427409636165574</t>
  </si>
  <si>
    <t>-1.36327668464891</t>
  </si>
  <si>
    <t>-1.26150931532773</t>
  </si>
  <si>
    <t>-0.706782945768704</t>
  </si>
  <si>
    <t>-0.73638418171471</t>
  </si>
  <si>
    <t>-0.255646228582382</t>
  </si>
  <si>
    <t>-0.740046060085138</t>
  </si>
  <si>
    <t>0.210813893444109</t>
  </si>
  <si>
    <t>-0.430298045865056</t>
  </si>
  <si>
    <t>-1.08480013556608</t>
  </si>
  <si>
    <t>-0.40952927724919</t>
  </si>
  <si>
    <t>-0.250643426879314</t>
  </si>
  <si>
    <t>-0.706207251555634</t>
  </si>
  <si>
    <t>0.281317188667364</t>
  </si>
  <si>
    <t>0.0611943833870069</t>
  </si>
  <si>
    <t>0.48640482840164</t>
  </si>
  <si>
    <t>0.493504903804667</t>
  </si>
  <si>
    <t>0.141737082705121</t>
  </si>
  <si>
    <t>0.113867225376359</t>
  </si>
  <si>
    <t>1.05181240031886</t>
  </si>
  <si>
    <t>-0.00710561113703049</t>
  </si>
  <si>
    <t>0.271397279321993</t>
  </si>
  <si>
    <t>0.875316194469922</t>
  </si>
  <si>
    <t>1.64506887826796</t>
  </si>
  <si>
    <t>0.123552532066326</t>
  </si>
  <si>
    <t>0.909283390167154</t>
  </si>
  <si>
    <t>0.941889656492439</t>
  </si>
  <si>
    <t>1.83633882942345</t>
  </si>
  <si>
    <t>0.539561674217541</t>
  </si>
  <si>
    <t>-1.27119724661954</t>
  </si>
  <si>
    <t>-0.527632619670426</t>
  </si>
  <si>
    <t>-0.181849302923498</t>
  </si>
  <si>
    <t>-0.533228558399298</t>
  </si>
  <si>
    <t>1.07832317277927</t>
  </si>
  <si>
    <t>-0.951130500943904</t>
  </si>
  <si>
    <t>-1.4588864079234</t>
  </si>
  <si>
    <t>0.860764539320028</t>
  </si>
  <si>
    <t>-1.21781305722844</t>
  </si>
  <si>
    <t>-0.0646164336759576</t>
  </si>
  <si>
    <t>-0.47591338098708</t>
  </si>
  <si>
    <t>0.636030429628515</t>
  </si>
  <si>
    <t>-0.770248668748076</t>
  </si>
  <si>
    <t>0.375917209664301</t>
  </si>
  <si>
    <t>0.7158564289509</t>
  </si>
  <si>
    <t>-0.332056569836214</t>
  </si>
  <si>
    <t>0.838899193920602</t>
  </si>
  <si>
    <t>-1.4655308567558</t>
  </si>
  <si>
    <t>0.663236089215844</t>
  </si>
  <si>
    <t>0.791751364758778</t>
  </si>
  <si>
    <t>0.9432861066677</t>
  </si>
  <si>
    <t>-0.444765188699914</t>
  </si>
  <si>
    <t>0.695615892017692</t>
  </si>
  <si>
    <t>-0.698308252809167</t>
  </si>
  <si>
    <t>-0.927829181616975</t>
  </si>
  <si>
    <t>-0.525791504791461</t>
  </si>
  <si>
    <t>-1.18122938367183</t>
  </si>
  <si>
    <t>-1.18425255978451</t>
  </si>
  <si>
    <t>-0.778429481697135</t>
  </si>
  <si>
    <t>0.717052016826803</t>
  </si>
  <si>
    <t>0.554168328438407</t>
  </si>
  <si>
    <t>0.471729503840435</t>
  </si>
  <si>
    <t>1.16801257474979</t>
  </si>
  <si>
    <t>0.990882136958026</t>
  </si>
  <si>
    <t>-0.360062003914885</t>
  </si>
  <si>
    <t>-0.70331259957521</t>
  </si>
  <si>
    <t>-2.29835238896711</t>
  </si>
  <si>
    <t>-2.97248311630032</t>
  </si>
  <si>
    <t>-2.77544291131956</t>
  </si>
  <si>
    <t>-1.47906694445492</t>
  </si>
  <si>
    <t>0.564827826734899</t>
  </si>
  <si>
    <t>-0.193664255665278</t>
  </si>
  <si>
    <t>-0.289496769811302</t>
  </si>
  <si>
    <t>-0.836495135554018</t>
  </si>
  <si>
    <t>0.886979954527852</t>
  </si>
  <si>
    <t>1.39284024866656</t>
  </si>
  <si>
    <t>0.658235973985052</t>
  </si>
  <si>
    <t>-0.580641422707401</t>
  </si>
  <si>
    <t>0.736722548467544</t>
  </si>
  <si>
    <t>-0.748509917720425</t>
  </si>
  <si>
    <t>1.02993065009447</t>
  </si>
  <si>
    <t>-0.212615149354107</t>
  </si>
  <si>
    <t>0.402596376295735</t>
  </si>
  <si>
    <t>0.711502863737908</t>
  </si>
  <si>
    <t>-0.518428361378918</t>
  </si>
  <si>
    <t>0.602133720771573</t>
  </si>
  <si>
    <t>1.14659664694804</t>
  </si>
  <si>
    <t>-0.871701534152761</t>
  </si>
  <si>
    <t>-1.3542519845674</t>
  </si>
  <si>
    <t>0.173849548061648</t>
  </si>
  <si>
    <t>1.08721710864252</t>
  </si>
  <si>
    <t>0.000322582584025004</t>
  </si>
  <si>
    <t>4.97585747286433E-05</t>
  </si>
  <si>
    <t>4.03676509357496E-06</t>
  </si>
  <si>
    <t>0.00198776507094063</t>
  </si>
  <si>
    <t>0.919970791685144</t>
  </si>
  <si>
    <t>0.0151304895449255</t>
  </si>
  <si>
    <t>0.00557846913097439</t>
  </si>
  <si>
    <t>0.0105498373397134</t>
  </si>
  <si>
    <t>2.48451136738439E-07</t>
  </si>
  <si>
    <t>1.79705760102612E-05</t>
  </si>
  <si>
    <t>0.000043097779916988</t>
  </si>
  <si>
    <t>8.02668457409843E-09</t>
  </si>
  <si>
    <t>3.62501247520076E-06</t>
  </si>
  <si>
    <t>6.08320354423434E-06</t>
  </si>
  <si>
    <t>7.68341515425748E-06</t>
  </si>
  <si>
    <t>2.05321398993783E-09</t>
  </si>
  <si>
    <t>2.6036747861767E-08</t>
  </si>
  <si>
    <t>0.0480248030342582</t>
  </si>
  <si>
    <t>0.00481026885753035</t>
  </si>
  <si>
    <t>6.20181440242542E-06</t>
  </si>
  <si>
    <t>2.9714339097294E-06</t>
  </si>
  <si>
    <t>0.699233671306535</t>
  </si>
  <si>
    <t>4.0588483586407E-07</t>
  </si>
  <si>
    <t>5.20779834788459E-05</t>
  </si>
  <si>
    <t>1.1510568577251E-06</t>
  </si>
  <si>
    <t>1.47483589394972E-06</t>
  </si>
  <si>
    <t>8.0065590293819E-07</t>
  </si>
  <si>
    <t>4.29714124183164E-05</t>
  </si>
  <si>
    <t>4.31281738780691E-09</t>
  </si>
  <si>
    <t>0.00742613445869372</t>
  </si>
  <si>
    <t>0.0270575236039446</t>
  </si>
  <si>
    <t>0.00201744684382778</t>
  </si>
  <si>
    <t>2.60337262427873E-07</t>
  </si>
  <si>
    <t>0.00587414625920913</t>
  </si>
  <si>
    <t>1.65015511747467E-07</t>
  </si>
  <si>
    <t>2.47315690996467E-07</t>
  </si>
  <si>
    <t>3.9415813152396E-08</t>
  </si>
  <si>
    <t>2.11382060929587E-05</t>
  </si>
  <si>
    <t>0.0346420302263451</t>
  </si>
  <si>
    <t>1.07470009529246E-05</t>
  </si>
  <si>
    <t>0.000445603126383026</t>
  </si>
  <si>
    <t>0.000149293162293751</t>
  </si>
  <si>
    <t>0.298054906237453</t>
  </si>
  <si>
    <t>0.00956054511627426</t>
  </si>
  <si>
    <t>0.0365354118452004</t>
  </si>
  <si>
    <t>1.28347539161843E-09</t>
  </si>
  <si>
    <t>0.0730450689249752</t>
  </si>
  <si>
    <t>0.397636710088061</t>
  </si>
  <si>
    <t>0.00194992776261522</t>
  </si>
  <si>
    <t>0.00277696765551829</t>
  </si>
  <si>
    <t>0.00576487278361418</t>
  </si>
  <si>
    <t>0.243324013190687</t>
  </si>
  <si>
    <t>0.587781172760603</t>
  </si>
  <si>
    <t>0.000208548332021158</t>
  </si>
  <si>
    <t>0.00143342715270375</t>
  </si>
  <si>
    <t>0.776421896885572</t>
  </si>
  <si>
    <t>0.078418097321626</t>
  </si>
  <si>
    <t>3.11586929790927E-07</t>
  </si>
  <si>
    <t>0.0410550240138161</t>
  </si>
  <si>
    <t>3.07874072191112E-05</t>
  </si>
  <si>
    <t>6.04235050599156E-07</t>
  </si>
  <si>
    <t>2.11476873590384E-08</t>
  </si>
  <si>
    <t>2.34377291435918E-08</t>
  </si>
  <si>
    <t>0.0658517669254311</t>
  </si>
  <si>
    <t>3.99531344474956E-08</t>
  </si>
  <si>
    <t>4.46426334664332E-06</t>
  </si>
  <si>
    <t>0.00100336574850154</t>
  </si>
  <si>
    <t>1.56343314665207E-09</t>
  </si>
  <si>
    <t>0.00236349449165486</t>
  </si>
  <si>
    <t>0.00253185552655107</t>
  </si>
  <si>
    <t>0.00613539925722229</t>
  </si>
  <si>
    <t>0.000628099190552419</t>
  </si>
  <si>
    <t>1.27810790019996E-07</t>
  </si>
  <si>
    <t>2.91011479913353E-10</t>
  </si>
  <si>
    <t>0.00294855149896188</t>
  </si>
  <si>
    <t>3.74970552859901E-05</t>
  </si>
  <si>
    <t>0.0167966169626979</t>
  </si>
  <si>
    <t>3.15781436834467E-05</t>
  </si>
  <si>
    <t>6.4371438140648E-06</t>
  </si>
  <si>
    <t>7.06589254643647E-07</t>
  </si>
  <si>
    <t>0.000870119078819553</t>
  </si>
  <si>
    <t>0.00201992669230262</t>
  </si>
  <si>
    <t>0.00431602638928979</t>
  </si>
  <si>
    <t>5.8276945283922E-07</t>
  </si>
  <si>
    <t>0.00560007287544315</t>
  </si>
  <si>
    <t>0.0291562130330288</t>
  </si>
  <si>
    <t>1.61633201084588E-06</t>
  </si>
  <si>
    <t>0.00190265841033748</t>
  </si>
  <si>
    <t>0.0225478191630388</t>
  </si>
  <si>
    <t>0.000500505603005459</t>
  </si>
  <si>
    <t>0.519858578853863</t>
  </si>
  <si>
    <t>0.397507629091888</t>
  </si>
  <si>
    <t>2.68082884656221E-05</t>
  </si>
  <si>
    <t>0.00108282746650727</t>
  </si>
  <si>
    <t>0.128977654250157</t>
  </si>
  <si>
    <t>0.202056302658151</t>
  </si>
  <si>
    <t>1.99245172643248E-05</t>
  </si>
  <si>
    <t>0.972317912638613</t>
  </si>
  <si>
    <t>0.0223679170717294</t>
  </si>
  <si>
    <t>4.99752381411098E-06</t>
  </si>
  <si>
    <t>1.27869906198016E-09</t>
  </si>
  <si>
    <t>0.0969270865975228</t>
  </si>
  <si>
    <t>6.21016603906406E-06</t>
  </si>
  <si>
    <t>7.86583425349132E-07</t>
  </si>
  <si>
    <t>4.64891544825323E-10</t>
  </si>
  <si>
    <t>0.0764020638725287</t>
  </si>
  <si>
    <t>8.60769433898526E-09</t>
  </si>
  <si>
    <t>2.09815881455004E-06</t>
  </si>
  <si>
    <t>0.341676754807</t>
  </si>
  <si>
    <t>1.54052001420782E-05</t>
  </si>
  <si>
    <t>8.84455645119956E-06</t>
  </si>
  <si>
    <t>2.34302188136858E-07</t>
  </si>
  <si>
    <t>9.65533681909099E-07</t>
  </si>
  <si>
    <t>8.17422158638971E-05</t>
  </si>
  <si>
    <t>2.09917876153907E-06</t>
  </si>
  <si>
    <t>0.644458679099681</t>
  </si>
  <si>
    <t>0.10419315416809</t>
  </si>
  <si>
    <t>0.00086170616405661</t>
  </si>
  <si>
    <t>0.0059851687150833</t>
  </si>
  <si>
    <t>0.00190822482049557</t>
  </si>
  <si>
    <t>1.54310393368606E-06</t>
  </si>
  <si>
    <t>0.339842795018917</t>
  </si>
  <si>
    <t>0.000839011630559963</t>
  </si>
  <si>
    <t>2.21078586275561E-08</t>
  </si>
  <si>
    <t>0.00288567101310263</t>
  </si>
  <si>
    <t>2.58312116738545E-05</t>
  </si>
  <si>
    <t>2.83040629983501E-05</t>
  </si>
  <si>
    <t>2.60297786021414E-05</t>
  </si>
  <si>
    <t>0.000820340180588142</t>
  </si>
  <si>
    <t>0.0295198935966152</t>
  </si>
  <si>
    <t>0.00149729746249447</t>
  </si>
  <si>
    <t>0.0291708851635251</t>
  </si>
  <si>
    <t>0.000253438789392437</t>
  </si>
  <si>
    <t>1.23898932493323E-06</t>
  </si>
  <si>
    <t>4.74423160157802E-06</t>
  </si>
  <si>
    <t>0.00494467522166802</t>
  </si>
  <si>
    <t>0.000144328893961827</t>
  </si>
  <si>
    <t>0.000355273733994816</t>
  </si>
  <si>
    <t>0.000119863884762155</t>
  </si>
  <si>
    <t>0.000226162348545801</t>
  </si>
  <si>
    <t>0.0792183716981811</t>
  </si>
  <si>
    <t>9.84922137791076E-05</t>
  </si>
  <si>
    <t>3.85585003102302E-09</t>
  </si>
  <si>
    <t>5.8311563607675E-11</t>
  </si>
  <si>
    <t>2.71194319598929E-11</t>
  </si>
  <si>
    <t>6.80357985187104E-10</t>
  </si>
  <si>
    <t>0.00605016576253292</t>
  </si>
  <si>
    <t>0.412715656656459</t>
  </si>
  <si>
    <t>0.000546680005495971</t>
  </si>
  <si>
    <t>9.41053296378155E-08</t>
  </si>
  <si>
    <t>0.000973589797373653</t>
  </si>
  <si>
    <t>4.15285143082152E-07</t>
  </si>
  <si>
    <t>0.0230692833781156</t>
  </si>
  <si>
    <t>0.000449862773588072</t>
  </si>
  <si>
    <t>3.94922902936417E-07</t>
  </si>
  <si>
    <t>3.59027193332483E-07</t>
  </si>
  <si>
    <t>7.19565863179864E-07</t>
  </si>
  <si>
    <t>0.760081668072402</t>
  </si>
  <si>
    <t>0.000470346196144496</t>
  </si>
  <si>
    <t>0.000452537492360805</t>
  </si>
  <si>
    <t>0.011115041913586</t>
  </si>
  <si>
    <t>4.73919007866795E-05</t>
  </si>
  <si>
    <t>0.000131785351961093</t>
  </si>
  <si>
    <t>1.29810014173352E-07</t>
  </si>
  <si>
    <t>3.26521810013638E-09</t>
  </si>
  <si>
    <t>0.115564959144476</t>
  </si>
  <si>
    <t>7.60487443350557E-08</t>
  </si>
  <si>
    <t>0.0948655104388893</t>
  </si>
  <si>
    <t>0.000916051825147928</t>
  </si>
  <si>
    <t>0.000182173955411479</t>
  </si>
  <si>
    <t>2.18083772738257E-05</t>
  </si>
  <si>
    <t>0.0042746598370228</t>
  </si>
  <si>
    <t>0.93245392849665</t>
  </si>
  <si>
    <t>0.025583232322145</t>
  </si>
  <si>
    <t>0.0105567331226439</t>
  </si>
  <si>
    <t>0.0184726400849527</t>
  </si>
  <si>
    <t>2.55962450174718E-06</t>
  </si>
  <si>
    <t>7.80486781622129E-05</t>
  </si>
  <si>
    <t>0.00204665556753018</t>
  </si>
  <si>
    <t>0.000161799292400217</t>
  </si>
  <si>
    <t>0.303379050715872</t>
  </si>
  <si>
    <t>1.87148487701348E-07</t>
  </si>
  <si>
    <t>2.00735065814242E-05</t>
  </si>
  <si>
    <t>3.09112759023076E-05</t>
  </si>
  <si>
    <t>3.65994936917857E-05</t>
  </si>
  <si>
    <t>6.99672151955738E-08</t>
  </si>
  <si>
    <t>4.6137117211051E-07</t>
  </si>
  <si>
    <t>0.00156128961330201</t>
  </si>
  <si>
    <t>0.0716329553675973</t>
  </si>
  <si>
    <t>0.0429400550915944</t>
  </si>
  <si>
    <t>0.00922488789561015</t>
  </si>
  <si>
    <t>0.00491865433526049</t>
  </si>
  <si>
    <t>0.111286528872215</t>
  </si>
  <si>
    <t>0.00129637185547657</t>
  </si>
  <si>
    <t>1.70953924936379E-05</t>
  </si>
  <si>
    <t>0.739285241978031</t>
  </si>
  <si>
    <t>3.66953025077108E-06</t>
  </si>
  <si>
    <t>0.000187565420171778</t>
  </si>
  <si>
    <t>7.72603315109426E-06</t>
  </si>
  <si>
    <t>9.46887392782209E-06</t>
  </si>
  <si>
    <t>5.81459942625603E-06</t>
  </si>
  <si>
    <t>1.12386947223439E-07</t>
  </si>
  <si>
    <t>0.0133730795333387</t>
  </si>
  <si>
    <t>0.582962045456627</t>
  </si>
  <si>
    <t>0.00430205540716375</t>
  </si>
  <si>
    <t>2.62112289217154E-06</t>
  </si>
  <si>
    <t>0.0109338100539061</t>
  </si>
  <si>
    <t>1.87440696677251E-06</t>
  </si>
  <si>
    <t>6.55527354082984E-07</t>
  </si>
  <si>
    <t>8.91830980874351E-05</t>
  </si>
  <si>
    <t>0.0527368363926834</t>
  </si>
  <si>
    <t>4.95929314806835E-05</t>
  </si>
  <si>
    <t>0.00118204901190228</t>
  </si>
  <si>
    <t>0.00046575261194459</t>
  </si>
  <si>
    <t>0.3627426468769</t>
  </si>
  <si>
    <t>0.0169456671282536</t>
  </si>
  <si>
    <t>0.0554287241350129</t>
  </si>
  <si>
    <t>0.000628482388335871</t>
  </si>
  <si>
    <t>5.34813552870646E-08</t>
  </si>
  <si>
    <t>0.103714633121039</t>
  </si>
  <si>
    <t>0.462343996244124</t>
  </si>
  <si>
    <t>0.00421374633579777</t>
  </si>
  <si>
    <t>0.00561733639906212</t>
  </si>
  <si>
    <t>0.0108125464007374</t>
  </si>
  <si>
    <t>0.649344288112087</t>
  </si>
  <si>
    <t>0.00319099612385809</t>
  </si>
  <si>
    <t>0.811214387547897</t>
  </si>
  <si>
    <t>0.110634449405988</t>
  </si>
  <si>
    <t>3.0674002199418E-06</t>
  </si>
  <si>
    <t>0.69541911897911</t>
  </si>
  <si>
    <t>0.0620729543963158</t>
  </si>
  <si>
    <t>0.000121775191054163</t>
  </si>
  <si>
    <t>4.95696532250789E-06</t>
  </si>
  <si>
    <t>4.25816581391624E-07</t>
  </si>
  <si>
    <t>4.32621417108799E-07</t>
  </si>
  <si>
    <t>2.38273332838914E-05</t>
  </si>
  <si>
    <t>0.00231505743013636</t>
  </si>
  <si>
    <t>5.77167403305723E-08</t>
  </si>
  <si>
    <t>0.00516871888600057</t>
  </si>
  <si>
    <t>0.0112779330744791</t>
  </si>
  <si>
    <t>1.55421179131879E-06</t>
  </si>
  <si>
    <t>0.000456503474180378</t>
  </si>
  <si>
    <t>2.57836171203231E-08</t>
  </si>
  <si>
    <t>0.00841745875274968</t>
  </si>
  <si>
    <t>0.00591044485991002</t>
  </si>
  <si>
    <t>0.00014444517818864</t>
  </si>
  <si>
    <t>0.0280788728848119</t>
  </si>
  <si>
    <t>0.00012379750134307</t>
  </si>
  <si>
    <t>3.16850523292301E-05</t>
  </si>
  <si>
    <t>5.49156210187957E-06</t>
  </si>
  <si>
    <t>0.000425472264522993</t>
  </si>
  <si>
    <t>4.8710729737316E-06</t>
  </si>
  <si>
    <t>0.0453428144822513</t>
  </si>
  <si>
    <t>1.00850011380947E-05</t>
  </si>
  <si>
    <t>0.00414384115431146</t>
  </si>
  <si>
    <t>0.0365885856748212</t>
  </si>
  <si>
    <t>0.00010796428900246</t>
  </si>
  <si>
    <t>0.00248545371845969</t>
  </si>
  <si>
    <t>0.174198478148841</t>
  </si>
  <si>
    <t>0.262495431312496</t>
  </si>
  <si>
    <t>8.48707802701528E-05</t>
  </si>
  <si>
    <t>0.0364301002307945</t>
  </si>
  <si>
    <t>2.60459182311902E-05</t>
  </si>
  <si>
    <t>0.133765418575397</t>
  </si>
  <si>
    <t>5.80760762382775E-06</t>
  </si>
  <si>
    <t>2.94209934796597E-08</t>
  </si>
  <si>
    <t>0.108134550464953</t>
  </si>
  <si>
    <t>1.90660429608524E-07</t>
  </si>
  <si>
    <t>1.25667052886731E-05</t>
  </si>
  <si>
    <t>0.407985990241243</t>
  </si>
  <si>
    <t>0.000971520149133971</t>
  </si>
  <si>
    <t>6.89343804337437E-05</t>
  </si>
  <si>
    <t>4.16823245519299E-05</t>
  </si>
  <si>
    <t>2.53160656938117E-06</t>
  </si>
  <si>
    <t>0.797581584635877</t>
  </si>
  <si>
    <t>6.78938763628144E-06</t>
  </si>
  <si>
    <t>0.000280711640524856</t>
  </si>
  <si>
    <t>0.000106739777217409</t>
  </si>
  <si>
    <t>0.142902685128372</t>
  </si>
  <si>
    <t>0.00204136807848705</t>
  </si>
  <si>
    <t>0.0110938482877904</t>
  </si>
  <si>
    <t>9.76564346604177E-06</t>
  </si>
  <si>
    <t>0.406892859982108</t>
  </si>
  <si>
    <t>0.00199829114160249</t>
  </si>
  <si>
    <t>0.00581069208547485</t>
  </si>
  <si>
    <t>0.000112961260434857</t>
  </si>
  <si>
    <t>0.00196438216216512</t>
  </si>
  <si>
    <t>0.1578069033745</t>
  </si>
  <si>
    <t>0.0457248701514004</t>
  </si>
  <si>
    <t>0.00331651387942526</t>
  </si>
  <si>
    <t>0.000738640682242431</t>
  </si>
  <si>
    <t>8.07165104331501E-06</t>
  </si>
  <si>
    <t>2.50201738035603E-05</t>
  </si>
  <si>
    <t>0.00944177208275403</t>
  </si>
  <si>
    <t>0.000390438977570844</t>
  </si>
  <si>
    <t>0.000667932802705265</t>
  </si>
  <si>
    <t>0.000330545838667763</t>
  </si>
  <si>
    <t>1.0675884773395E-07</t>
  </si>
  <si>
    <t>8.61067422606668E-09</t>
  </si>
  <si>
    <t>6.00695417911628E-09</t>
  </si>
  <si>
    <t>3.76748234297359E-08</t>
  </si>
  <si>
    <t>0.0111675976366754</t>
  </si>
  <si>
    <t>0.477370850910735</t>
  </si>
  <si>
    <t>0.00139183472663629</t>
  </si>
  <si>
    <t>1.19110460084435E-06</t>
  </si>
  <si>
    <t>0.00225811665045303</t>
  </si>
  <si>
    <t>3.67942636770787E-06</t>
  </si>
  <si>
    <t>0.0372981479434496</t>
  </si>
  <si>
    <t>0.00118623733204637</t>
  </si>
  <si>
    <t>3.64480929168402E-06</t>
  </si>
  <si>
    <t>0.00000338402226907</t>
  </si>
  <si>
    <t>5.49599443773586E-06</t>
  </si>
  <si>
    <t>0.00122566685230595</t>
  </si>
  <si>
    <t>0.0193856833374748</t>
  </si>
  <si>
    <t>0.000174955100404159</t>
  </si>
  <si>
    <t>1.03320829882887E-07</t>
  </si>
  <si>
    <t>1.02089678001302E-06</t>
  </si>
  <si>
    <r>
      <rPr>
        <i/>
        <sz val="11"/>
        <color theme="1"/>
        <rFont val="Times New Roman"/>
        <family val="1"/>
      </rPr>
      <t>Leishmania</t>
    </r>
    <r>
      <rPr>
        <sz val="11"/>
        <color theme="1"/>
        <rFont val="Times New Roman"/>
        <family val="1"/>
      </rPr>
      <t xml:space="preserve"> infection</t>
    </r>
  </si>
  <si>
    <t>Innate immune system</t>
  </si>
  <si>
    <t>Adaptive immune system</t>
  </si>
  <si>
    <t>Cytokine signaling</t>
  </si>
  <si>
    <t>FC_VL_Tx1M_vs_VL</t>
  </si>
  <si>
    <t>FC_VL_Tx3M_vs_VL</t>
  </si>
  <si>
    <t>FC_VL_Tx6M_vs_VL</t>
  </si>
  <si>
    <t>1.49501522396033</t>
  </si>
  <si>
    <t>1.50710791494295</t>
  </si>
  <si>
    <t>1.77476138241343</t>
  </si>
  <si>
    <t>1.86714346045198</t>
  </si>
  <si>
    <t>1.08048323865182</t>
  </si>
  <si>
    <t>1.53717822413436</t>
  </si>
  <si>
    <t>2.64484938525207</t>
  </si>
  <si>
    <t>2.16502819109563</t>
  </si>
  <si>
    <t>2.57504745733856</t>
  </si>
  <si>
    <t>0.883475624691306</t>
  </si>
  <si>
    <t>0.645250858137989</t>
  </si>
  <si>
    <t>0.477693848707412</t>
  </si>
  <si>
    <t>1.8789940387938</t>
  </si>
  <si>
    <t>1.23630456506628</t>
  </si>
  <si>
    <t>1.19970377977397</t>
  </si>
  <si>
    <t>0.769268847465993</t>
  </si>
  <si>
    <t>0.922110298550073</t>
  </si>
  <si>
    <t>0.422770483388349</t>
  </si>
  <si>
    <t>0.649086004966139</t>
  </si>
  <si>
    <t>0.378161932202711</t>
  </si>
  <si>
    <t>0.255014973771093</t>
  </si>
  <si>
    <t>0.421905468884284</t>
  </si>
  <si>
    <t>1.91661465725873</t>
  </si>
  <si>
    <t>1.54684976957444</t>
  </si>
  <si>
    <t>0.821290907464676</t>
  </si>
  <si>
    <t>0.622492816604648</t>
  </si>
  <si>
    <t>0.181250556951283</t>
  </si>
  <si>
    <t>0.385855781130338</t>
  </si>
  <si>
    <t>1.34970882840842</t>
  </si>
  <si>
    <t>1.21774353676146</t>
  </si>
  <si>
    <t>1.29576238284083</t>
  </si>
  <si>
    <t>1.0125957609905</t>
  </si>
  <si>
    <t>1.05971906687106</t>
  </si>
  <si>
    <t>0.454591268739378</t>
  </si>
  <si>
    <t>2.09535672720936</t>
  </si>
  <si>
    <t>0.597769031512472</t>
  </si>
  <si>
    <t>1.93434923989684</t>
  </si>
  <si>
    <t>0.551962722408398</t>
  </si>
  <si>
    <t>0.701610630711896</t>
  </si>
  <si>
    <t>0.782060043533292</t>
  </si>
  <si>
    <t>0.641514733135515</t>
  </si>
  <si>
    <t>0.487910520975561</t>
  </si>
  <si>
    <t>1.79186521008246</t>
  </si>
  <si>
    <t>0.622846998452179</t>
  </si>
  <si>
    <t>0.500653338892455</t>
  </si>
  <si>
    <t>1.55519872930176</t>
  </si>
  <si>
    <t>0.0927784238055799</t>
  </si>
  <si>
    <t>0.485020599062603</t>
  </si>
  <si>
    <t>0.618989740058799</t>
  </si>
  <si>
    <t>1.16063740265566</t>
  </si>
  <si>
    <t>0.634937618182499</t>
  </si>
  <si>
    <t>0.837878513540834</t>
  </si>
  <si>
    <t>0.857043037591856</t>
  </si>
  <si>
    <t>0.684509527428335</t>
  </si>
  <si>
    <t>0.362569321014585</t>
  </si>
  <si>
    <t>1.4994231010553</t>
  </si>
  <si>
    <t>0.431086295050694</t>
  </si>
  <si>
    <t>0.616283841438384</t>
  </si>
  <si>
    <t>0.62107461723448</t>
  </si>
  <si>
    <t>2.06189736449878</t>
  </si>
  <si>
    <t>0.766120855094221</t>
  </si>
  <si>
    <t>0.468622635356808</t>
  </si>
  <si>
    <t>1.97286933572768</t>
  </si>
  <si>
    <t>2.03953377313953</t>
  </si>
  <si>
    <t>1.6690049800881</t>
  </si>
  <si>
    <t>0.291718211234148</t>
  </si>
  <si>
    <t>0.525286670569254</t>
  </si>
  <si>
    <t>0.520640114058369</t>
  </si>
  <si>
    <t>0.499584308525829</t>
  </si>
  <si>
    <t>0.383252931525874</t>
  </si>
  <si>
    <t>0.957655060693982</t>
  </si>
  <si>
    <t>0.284309392015656</t>
  </si>
  <si>
    <t>0.743185187227242</t>
  </si>
  <si>
    <t>0.680351288991345</t>
  </si>
  <si>
    <t>1.65042087210878</t>
  </si>
  <si>
    <t>0.13825828844442</t>
  </si>
  <si>
    <t>1.56715862646545</t>
  </si>
  <si>
    <t>1.53873247565583</t>
  </si>
  <si>
    <t>0.620494908910564</t>
  </si>
  <si>
    <t>0.286094450888858</t>
  </si>
  <si>
    <t>1.66249844671549</t>
  </si>
  <si>
    <t>0.736923933245235</t>
  </si>
  <si>
    <t>1.4130688696975</t>
  </si>
  <si>
    <t>2.72558732945187</t>
  </si>
  <si>
    <t>1.17324209269591</t>
  </si>
  <si>
    <t>1.70334679129958</t>
  </si>
  <si>
    <t>2.6552574187493</t>
  </si>
  <si>
    <t>1.84954049429719</t>
  </si>
  <si>
    <t>1.74783247306388</t>
  </si>
  <si>
    <t>1.26162734762352</t>
  </si>
  <si>
    <t>0.715925623106297</t>
  </si>
  <si>
    <t>1.14403097575098</t>
  </si>
  <si>
    <t>0.429060712792251</t>
  </si>
  <si>
    <t>0.176663956842164</t>
  </si>
  <si>
    <t>1.20534979637407</t>
  </si>
  <si>
    <t>1.71255024926376</t>
  </si>
  <si>
    <t>0.0795041387004333</t>
  </si>
  <si>
    <t>1.81969557612434</t>
  </si>
  <si>
    <t>0.190424546536809</t>
  </si>
  <si>
    <t>1.24567009258064</t>
  </si>
  <si>
    <t>0.637208086967023</t>
  </si>
  <si>
    <t>0.421226678079162</t>
  </si>
  <si>
    <t>0.660509834129897</t>
  </si>
  <si>
    <t>0.694771042798385</t>
  </si>
  <si>
    <t>0.728854946249989</t>
  </si>
  <si>
    <t>1.73196771493628</t>
  </si>
  <si>
    <t>1.6724482148811</t>
  </si>
  <si>
    <t>1.7661601182372</t>
  </si>
  <si>
    <t>1.47272722215556</t>
  </si>
  <si>
    <t>1.34640728229252</t>
  </si>
  <si>
    <t>1.49348820175777</t>
  </si>
  <si>
    <t>3.23278991742812</t>
  </si>
  <si>
    <t>0.940574438406982</t>
  </si>
  <si>
    <t>0.617769199238416</t>
  </si>
  <si>
    <t>0.767721957141819</t>
  </si>
  <si>
    <t>0.49818364169735</t>
  </si>
  <si>
    <t>1.7077127329132</t>
  </si>
  <si>
    <t>0.399107425980939</t>
  </si>
  <si>
    <t>1.74830957137961</t>
  </si>
  <si>
    <t>2.08577104453788</t>
  </si>
  <si>
    <t>0.703137827400611</t>
  </si>
  <si>
    <t>2.06527828711682</t>
  </si>
  <si>
    <t>0.622207280685269</t>
  </si>
  <si>
    <t>0.856989103987258</t>
  </si>
  <si>
    <t>2.14492842299973</t>
  </si>
  <si>
    <t>1.72630251448704</t>
  </si>
  <si>
    <t>1.75741140030937</t>
  </si>
  <si>
    <t>1.77544117948684</t>
  </si>
  <si>
    <t>0.781759356625684</t>
  </si>
  <si>
    <t>1.20245522421757</t>
  </si>
  <si>
    <t>1.15370535503433</t>
  </si>
  <si>
    <t>1.01990007136034</t>
  </si>
  <si>
    <t>0.544250623825175</t>
  </si>
  <si>
    <t>0.839806177878784</t>
  </si>
  <si>
    <t>0.438393541276263</t>
  </si>
  <si>
    <t>0.370647595732442</t>
  </si>
  <si>
    <t>3.68124414812724</t>
  </si>
  <si>
    <t>1.95735009382798</t>
  </si>
  <si>
    <t>1.44286750233591</t>
  </si>
  <si>
    <t>0.882016006272602</t>
  </si>
  <si>
    <t>0.371031982949831</t>
  </si>
  <si>
    <t>2.29244536701951</t>
  </si>
  <si>
    <t>2.23232894334018</t>
  </si>
  <si>
    <t>1.81250689794596</t>
  </si>
  <si>
    <t>1.48776483216317</t>
  </si>
  <si>
    <t>1.57780554029188</t>
  </si>
  <si>
    <t>2.19376218206226</t>
  </si>
  <si>
    <t>0.87662450463315</t>
  </si>
  <si>
    <t>0.65644825569253</t>
  </si>
  <si>
    <t>1.28500221611714</t>
  </si>
  <si>
    <t>0.594824033836988</t>
  </si>
  <si>
    <t>2.90340340356583</t>
  </si>
  <si>
    <t>1.64884120634878</t>
  </si>
  <si>
    <t>0.604899838570566</t>
  </si>
  <si>
    <t>0.978543931575347</t>
  </si>
  <si>
    <t>1.82160172237017</t>
  </si>
  <si>
    <t>1.49271354013112</t>
  </si>
  <si>
    <t>1.69087505256972</t>
  </si>
  <si>
    <t>0.320081063666712</t>
  </si>
  <si>
    <t>2.01121033028142</t>
  </si>
  <si>
    <t>2.12465633405791</t>
  </si>
  <si>
    <t>1.32904286537715</t>
  </si>
  <si>
    <t>0.620946321207724</t>
  </si>
  <si>
    <t>1.71369763708418</t>
  </si>
  <si>
    <t>1.62894464547028</t>
  </si>
  <si>
    <t>3.78704306021606</t>
  </si>
  <si>
    <t>4.03073951440114</t>
  </si>
  <si>
    <t>0.580160175674376</t>
  </si>
  <si>
    <t>0.591782723358394</t>
  </si>
  <si>
    <t>0.827625066560851</t>
  </si>
  <si>
    <t>0.900832780125043</t>
  </si>
  <si>
    <t>0.11167669209426</t>
  </si>
  <si>
    <t>0.620284444253474</t>
  </si>
  <si>
    <t>1.40318556833674</t>
  </si>
  <si>
    <t>1.11438581058205</t>
  </si>
  <si>
    <t>1.36459902097006</t>
  </si>
  <si>
    <t>-0.178737763870617</t>
  </si>
  <si>
    <t>-0.632067939884509</t>
  </si>
  <si>
    <t>-1.06584179562989</t>
  </si>
  <si>
    <t>0.909960489740268</t>
  </si>
  <si>
    <t>0.306034196627103</t>
  </si>
  <si>
    <t>0.262678232328653</t>
  </si>
  <si>
    <t>-0.378440209155815</t>
  </si>
  <si>
    <t>-0.11698876543253</t>
  </si>
  <si>
    <t>-1.24205343944336</t>
  </si>
  <si>
    <t>-0.623518444525127</t>
  </si>
  <si>
    <t>-1.40292395366884</t>
  </si>
  <si>
    <t>-1.97134613426964</t>
  </si>
  <si>
    <t>-1.24500830649791</t>
  </si>
  <si>
    <t>0.938560306779526</t>
  </si>
  <si>
    <t>0.629333088697505</t>
  </si>
  <si>
    <t>-0.284034768841596</t>
  </si>
  <si>
    <t>-0.683870905913305</t>
  </si>
  <si>
    <t>-2.46394266660327</t>
  </si>
  <si>
    <t>-1.37386637362865</t>
  </si>
  <si>
    <t>0.432648209410299</t>
  </si>
  <si>
    <t>0.284210326018078</t>
  </si>
  <si>
    <t>0.373801180778517</t>
  </si>
  <si>
    <t>0.0180583498474342</t>
  </si>
  <si>
    <t>0.0836818548355283</t>
  </si>
  <si>
    <t>-1.13735812007469</t>
  </si>
  <si>
    <t>1.06719587865725</t>
  </si>
  <si>
    <t>-0.742339937317113</t>
  </si>
  <si>
    <t>0.951848291805783</t>
  </si>
  <si>
    <t>-0.857357259066094</t>
  </si>
  <si>
    <t>-0.511257487413808</t>
  </si>
  <si>
    <t>-0.354648718579433</t>
  </si>
  <si>
    <t>-0.640445696014392</t>
  </si>
  <si>
    <t>-1.03531150197879</t>
  </si>
  <si>
    <t>0.841462117273084</t>
  </si>
  <si>
    <t>-0.683050284260314</t>
  </si>
  <si>
    <t>-0.998116093001506</t>
  </si>
  <si>
    <t>0.637098945281382</t>
  </si>
  <si>
    <t>-3.43006685304148</t>
  </si>
  <si>
    <t>-1.04388207432083</t>
  </si>
  <si>
    <t>-0.692012598354064</t>
  </si>
  <si>
    <t>0.214917326987152</t>
  </si>
  <si>
    <t>-0.655313239002083</t>
  </si>
  <si>
    <t>-0.255187016377848</t>
  </si>
  <si>
    <t>-0.222560441819895</t>
  </si>
  <si>
    <t>-0.546857472939683</t>
  </si>
  <si>
    <t>-1.46367123900723</t>
  </si>
  <si>
    <t>0.584407534496762</t>
  </si>
  <si>
    <t>-1.2139513973134</t>
  </si>
  <si>
    <t>-0.69833312981089</t>
  </si>
  <si>
    <t>-0.687161487557155</t>
  </si>
  <si>
    <t>1.0439725211571</t>
  </si>
  <si>
    <t>-0.38435610052823</t>
  </si>
  <si>
    <t>-1.09350145411284</t>
  </si>
  <si>
    <t>0.980295408702077</t>
  </si>
  <si>
    <t>1.02823939726894</t>
  </si>
  <si>
    <t>0.738988259516377</t>
  </si>
  <si>
    <t>-1.77735264201744</t>
  </si>
  <si>
    <t>-0.928823119089999</t>
  </si>
  <si>
    <t>-0.941641622708227</t>
  </si>
  <si>
    <t>-1.00119993092685</t>
  </si>
  <si>
    <t>-1.38363126769564</t>
  </si>
  <si>
    <t>-0.062421991993459</t>
  </si>
  <si>
    <t>-1.81446633639038</t>
  </si>
  <si>
    <t>-0.42820634791218</t>
  </si>
  <si>
    <t>-0.555648242607849</t>
  </si>
  <si>
    <t>0.722833971548757</t>
  </si>
  <si>
    <t>-2.85456212372772</t>
  </si>
  <si>
    <t>0.648151215568426</t>
  </si>
  <si>
    <t>0.621742426211994</t>
  </si>
  <si>
    <t>-0.688508721630221</t>
  </si>
  <si>
    <t>-1.80543657958476</t>
  </si>
  <si>
    <t>0.733352992693883</t>
  </si>
  <si>
    <t>-0.44041238573463</t>
  </si>
  <si>
    <t>0.498831780993705</t>
  </si>
  <si>
    <t>1.44656714584766</t>
  </si>
  <si>
    <t>0.23050073706182</t>
  </si>
  <si>
    <t>0.768372189070581</t>
  </si>
  <si>
    <t>1.40885173249857</t>
  </si>
  <si>
    <t>0.887166887529871</t>
  </si>
  <si>
    <t>0.805566911461852</t>
  </si>
  <si>
    <t>0.335285838111392</t>
  </si>
  <si>
    <t>-0.482118379952755</t>
  </si>
  <si>
    <t>0.194126115016062</t>
  </si>
  <si>
    <t>-1.22074628901117</t>
  </si>
  <si>
    <t>-2.50092036506677</t>
  </si>
  <si>
    <t>0.269451881942095</t>
  </si>
  <si>
    <t>0.776146319927217</t>
  </si>
  <si>
    <t>-3.65282622589123</t>
  </si>
  <si>
    <t>0.863697116604929</t>
  </si>
  <si>
    <t>-2.39270863470593</t>
  </si>
  <si>
    <t>0.316922030786345</t>
  </si>
  <si>
    <t>-0.650163518304765</t>
  </si>
  <si>
    <t>-1.24733128360999</t>
  </si>
  <si>
    <t>-0.598348053407968</t>
  </si>
  <si>
    <t>-0.525390469338985</t>
  </si>
  <si>
    <t>-0.456296371073542</t>
  </si>
  <si>
    <t>0.792412037492212</t>
  </si>
  <si>
    <t>0.741961540438717</t>
  </si>
  <si>
    <t>0.820616142145645</t>
  </si>
  <si>
    <t>0.558490239819525</t>
  </si>
  <si>
    <t>0.429114884884249</t>
  </si>
  <si>
    <t>0.578685840706759</t>
  </si>
  <si>
    <t>1.69277975709827</t>
  </si>
  <si>
    <t>-0.088385969670612</t>
  </si>
  <si>
    <t>-0.694860152076107</t>
  </si>
  <si>
    <t>-0.381344184568427</t>
  </si>
  <si>
    <t>-1.00525044470478</t>
  </si>
  <si>
    <t>0.772065308882586</t>
  </si>
  <si>
    <t>-1.32515097232431</t>
  </si>
  <si>
    <t>0.805960663986575</t>
  </si>
  <si>
    <t>1.0605808016552</t>
  </si>
  <si>
    <t>-0.508120584227203</t>
  </si>
  <si>
    <t>1.04633619152031</t>
  </si>
  <si>
    <t>-0.684532818390063</t>
  </si>
  <si>
    <t>-0.222651233284102</t>
  </si>
  <si>
    <t>1.10092950529765</t>
  </si>
  <si>
    <t>0.787685302238672</t>
  </si>
  <si>
    <t>0.81345195782907</t>
  </si>
  <si>
    <t>0.828177564544556</t>
  </si>
  <si>
    <t>-0.355203513481923</t>
  </si>
  <si>
    <t>0.265983173411564</t>
  </si>
  <si>
    <t>0.206274820944265</t>
  </si>
  <si>
    <t>0.0284278055151221</t>
  </si>
  <si>
    <t>-0.877656938842333</t>
  </si>
  <si>
    <t>-0.251871693756226</t>
  </si>
  <si>
    <t>-1.18970155123615</t>
  </si>
  <si>
    <t>-1.43187994175159</t>
  </si>
  <si>
    <t>1.88019343557141</t>
  </si>
  <si>
    <t>0.968901821093644</t>
  </si>
  <si>
    <t>0.52893882408454</t>
  </si>
  <si>
    <t>-0.181123257743371</t>
  </si>
  <si>
    <t>-1.43038454239613</t>
  </si>
  <si>
    <t>1.19688735228523</t>
  </si>
  <si>
    <t>1.15854963019546</t>
  </si>
  <si>
    <t>0.857986485672946</t>
  </si>
  <si>
    <t>0.573146500716884</t>
  </si>
  <si>
    <t>0.657919408555383</t>
  </si>
  <si>
    <t>1.13340713679134</t>
  </si>
  <si>
    <t>-0.189969087233322</t>
  </si>
  <si>
    <t>-0.607246799226753</t>
  </si>
  <si>
    <t>0.361770847495765</t>
  </si>
  <si>
    <t>-0.749465154294381</t>
  </si>
  <si>
    <t>1.53774503627419</t>
  </si>
  <si>
    <t>0.721452464970518</t>
  </si>
  <si>
    <t>-0.725231819211664</t>
  </si>
  <si>
    <t>-0.031291473015195</t>
  </si>
  <si>
    <t>0.865207560692205</t>
  </si>
  <si>
    <t>0.577937330988533</t>
  </si>
  <si>
    <t>0.75777005555033</t>
  </si>
  <si>
    <t>-1.64349076683933</t>
  </si>
  <si>
    <t>1.00806396507765</t>
  </si>
  <si>
    <t>1.08722950231068</t>
  </si>
  <si>
    <t>0.410387636344524</t>
  </si>
  <si>
    <t>-0.687459537350834</t>
  </si>
  <si>
    <t>0.77711258438635</t>
  </si>
  <si>
    <t>0.703937579270188</t>
  </si>
  <si>
    <t>1.92107182534353</t>
  </si>
  <si>
    <t>2.01104455237171</t>
  </si>
  <si>
    <t>0.00011787232434608</t>
  </si>
  <si>
    <t>0.0342257000944003</t>
  </si>
  <si>
    <t>0.00202287723070069</t>
  </si>
  <si>
    <t>6.98303315541584E-06</t>
  </si>
  <si>
    <t>0.340938773425989</t>
  </si>
  <si>
    <t>0.00157668290650817</t>
  </si>
  <si>
    <t>0.0439212148659918</t>
  </si>
  <si>
    <t>9.41114266226094E-05</t>
  </si>
  <si>
    <t>2.71219223551855E-08</t>
  </si>
  <si>
    <t>0.014856627629562</t>
  </si>
  <si>
    <t>0.00228162109396663</t>
  </si>
  <si>
    <t>0.000348597717070139</t>
  </si>
  <si>
    <t>1.96573901260815E-05</t>
  </si>
  <si>
    <t>0.0113548735121104</t>
  </si>
  <si>
    <t>0.0290303256851712</t>
  </si>
  <si>
    <t>0.000181131231040667</t>
  </si>
  <si>
    <t>0.470351059006556</t>
  </si>
  <si>
    <t>1.54318472667745E-06</t>
  </si>
  <si>
    <t>3.58479805045087E-05</t>
  </si>
  <si>
    <t>7.96334618866425E-07</t>
  </si>
  <si>
    <t>0.00120818627225458</t>
  </si>
  <si>
    <t>0.000650170443521213</t>
  </si>
  <si>
    <t>0.000564364709485987</t>
  </si>
  <si>
    <t>0.00298039904056198</t>
  </si>
  <si>
    <t>0.0409809375756354</t>
  </si>
  <si>
    <t>0.147235087846634</t>
  </si>
  <si>
    <t>1.00501114122551E-07</t>
  </si>
  <si>
    <t>5.4779930982599E-07</t>
  </si>
  <si>
    <t>0.000249956386668424</t>
  </si>
  <si>
    <t>0.0266653206877903</t>
  </si>
  <si>
    <t>0.00294357122195929</t>
  </si>
  <si>
    <t>0.888333691710576</t>
  </si>
  <si>
    <t>0.518644526187735</t>
  </si>
  <si>
    <t>8.4981516161479E-06</t>
  </si>
  <si>
    <t>0.000893355753272101</t>
  </si>
  <si>
    <t>3.18999537505976E-05</t>
  </si>
  <si>
    <t>1.96732119064976E-06</t>
  </si>
  <si>
    <t>1.50545887538657E-06</t>
  </si>
  <si>
    <t>5.34375597268773E-05</t>
  </si>
  <si>
    <t>0.0130820461190252</t>
  </si>
  <si>
    <t>7.58675546486624E-05</t>
  </si>
  <si>
    <t>3.73843586237935E-07</t>
  </si>
  <si>
    <t>0.00181169376267086</t>
  </si>
  <si>
    <t>2.77851913163279E-05</t>
  </si>
  <si>
    <t>7.03574890679311E-07</t>
  </si>
  <si>
    <t>5.23178864905802E-05</t>
  </si>
  <si>
    <t>8.18019903006771E-09</t>
  </si>
  <si>
    <t>8.90873981196866E-07</t>
  </si>
  <si>
    <t>2.29561161287125E-06</t>
  </si>
  <si>
    <t>0.269593254918232</t>
  </si>
  <si>
    <t>1.12184113569388E-05</t>
  </si>
  <si>
    <t>0.0285826614626209</t>
  </si>
  <si>
    <t>0.00568195382432253</t>
  </si>
  <si>
    <t>0.00011847879116425</t>
  </si>
  <si>
    <t>0.000292008427786657</t>
  </si>
  <si>
    <t>0.000670049448512254</t>
  </si>
  <si>
    <t>0.000170578146898369</t>
  </si>
  <si>
    <t>0.000109292023332037</t>
  </si>
  <si>
    <t>0.000193215154194499</t>
  </si>
  <si>
    <t>1.53029006277761E-06</t>
  </si>
  <si>
    <t>0.00491454487078448</t>
  </si>
  <si>
    <t>2.25787482769911E-06</t>
  </si>
  <si>
    <t>0.000985162093413305</t>
  </si>
  <si>
    <t>3.25159346005292E-06</t>
  </si>
  <si>
    <t>0.00557398750587207</t>
  </si>
  <si>
    <t>8.08199433400851E-09</t>
  </si>
  <si>
    <t>0.00915202249965349</t>
  </si>
  <si>
    <t>0.032671971726912</t>
  </si>
  <si>
    <t>0.00431394830445988</t>
  </si>
  <si>
    <t>4.86121830648965E-05</t>
  </si>
  <si>
    <t>0.714504212848536</t>
  </si>
  <si>
    <t>4.91304927623508E-09</t>
  </si>
  <si>
    <t>0.161525634067562</t>
  </si>
  <si>
    <t>0.000145079033110571</t>
  </si>
  <si>
    <t>0.00273556322959387</t>
  </si>
  <si>
    <t>2.14335734333843E-09</t>
  </si>
  <si>
    <t>0.00258647413768028</t>
  </si>
  <si>
    <t>0.120897455247643</t>
  </si>
  <si>
    <t>0.00817940496095602</t>
  </si>
  <si>
    <t>3.44860500181566E-06</t>
  </si>
  <si>
    <t>0.0378006440172059</t>
  </si>
  <si>
    <t>0.131333626314103</t>
  </si>
  <si>
    <t>0.000133407690782448</t>
  </si>
  <si>
    <t>0.000032461947694545</t>
  </si>
  <si>
    <t>0.446643572241102</t>
  </si>
  <si>
    <t>0.375619500365332</t>
  </si>
  <si>
    <t>5.70017854104278E-05</t>
  </si>
  <si>
    <t>0.00567309443989494</t>
  </si>
  <si>
    <t>0.000156131596745645</t>
  </si>
  <si>
    <t>0.0651957791005285</t>
  </si>
  <si>
    <t>0.000222231652714118</t>
  </si>
  <si>
    <t>0.141437686408906</t>
  </si>
  <si>
    <t>0.0169075126634817</t>
  </si>
  <si>
    <t>2.24942556422941E-07</t>
  </si>
  <si>
    <t>0.236172583963024</t>
  </si>
  <si>
    <t>0.00221882525471438</t>
  </si>
  <si>
    <t>1.06419467688003E-08</t>
  </si>
  <si>
    <t>0.0264285723965528</t>
  </si>
  <si>
    <t>1.10205324267465E-09</t>
  </si>
  <si>
    <t>0.459398713338241</t>
  </si>
  <si>
    <t>9.15180252853209E-06</t>
  </si>
  <si>
    <t>0.000182568990807772</t>
  </si>
  <si>
    <t>1.25257127281138E-05</t>
  </si>
  <si>
    <t>9.85983768310042E-05</t>
  </si>
  <si>
    <t>0.0127343342625242</t>
  </si>
  <si>
    <t>0.0488364006802725</t>
  </si>
  <si>
    <t>1.94609040611734E-06</t>
  </si>
  <si>
    <t>0.0224181944556841</t>
  </si>
  <si>
    <t>0.00980278164150387</t>
  </si>
  <si>
    <t>0.000461592276917582</t>
  </si>
  <si>
    <t>0.00285069050057584</t>
  </si>
  <si>
    <t>5.36886947281577E-07</t>
  </si>
  <si>
    <t>0.123332635153477</t>
  </si>
  <si>
    <t>2.64024132854677E-06</t>
  </si>
  <si>
    <t>0.00020929925856663</t>
  </si>
  <si>
    <t>0.00396932848756928</t>
  </si>
  <si>
    <t>0.0325448272153765</t>
  </si>
  <si>
    <t>0.000379401868682369</t>
  </si>
  <si>
    <t>0.00081109162448482</t>
  </si>
  <si>
    <t>1.9005077731352E-06</t>
  </si>
  <si>
    <t>0.000147642676085894</t>
  </si>
  <si>
    <t>2.09025341955454E-06</t>
  </si>
  <si>
    <t>0.00829515448699557</t>
  </si>
  <si>
    <t>0.228692348421284</t>
  </si>
  <si>
    <t>8.70793142502572E-06</t>
  </si>
  <si>
    <t>6.31086067579308E-06</t>
  </si>
  <si>
    <t>3.81197060136829E-05</t>
  </si>
  <si>
    <t>4.16710264181792E-05</t>
  </si>
  <si>
    <t>0.00163407142183028</t>
  </si>
  <si>
    <t>0.025767649347798</t>
  </si>
  <si>
    <t>0.318634341330427</t>
  </si>
  <si>
    <t>0.635653760912867</t>
  </si>
  <si>
    <t>0.0207963114819988</t>
  </si>
  <si>
    <t>0.011026792387613</t>
  </si>
  <si>
    <t>4.20716164888413E-06</t>
  </si>
  <si>
    <t>5.36264588932197E-06</t>
  </si>
  <si>
    <t>8.31047847700021E-08</t>
  </si>
  <si>
    <t>2.20318612862573E-07</t>
  </si>
  <si>
    <t>7.77525290951849E-05</t>
  </si>
  <si>
    <t>0.105328453842018</t>
  </si>
  <si>
    <t>4.05784752068642E-07</t>
  </si>
  <si>
    <t>1.34050230575042E-07</t>
  </si>
  <si>
    <t>2.49003040118505E-06</t>
  </si>
  <si>
    <t>0.000633721845019641</t>
  </si>
  <si>
    <t>0.000317986293715352</t>
  </si>
  <si>
    <t>0.00319284586001575</t>
  </si>
  <si>
    <t>0.000323714460359434</t>
  </si>
  <si>
    <t>0.0915307543528901</t>
  </si>
  <si>
    <t>0.00859450653101956</t>
  </si>
  <si>
    <t>0.0100908876988072</t>
  </si>
  <si>
    <t>1.86402394647337E-06</t>
  </si>
  <si>
    <t>6.67452007570199E-08</t>
  </si>
  <si>
    <t>3.93159351235027E-06</t>
  </si>
  <si>
    <t>0.0213695251304822</t>
  </si>
  <si>
    <t>0.757886770661003</t>
  </si>
  <si>
    <t>0.00523515543242239</t>
  </si>
  <si>
    <t>0.000106467309918811</t>
  </si>
  <si>
    <t>0.00366938259038047</t>
  </si>
  <si>
    <t>6.03345920206091E-09</t>
  </si>
  <si>
    <t>0.000860369423441396</t>
  </si>
  <si>
    <t>0.00204697488451805</t>
  </si>
  <si>
    <t>0.176585345780712</t>
  </si>
  <si>
    <t>3.24081482026633E-05</t>
  </si>
  <si>
    <t>0.00103229864385383</t>
  </si>
  <si>
    <t>6.01798515884654E-05</t>
  </si>
  <si>
    <t>2.01597557262866E-06</t>
  </si>
  <si>
    <t>9.63375872231099E-08</t>
  </si>
  <si>
    <t>0.000493020762666467</t>
  </si>
  <si>
    <t>0.0539572424975777</t>
  </si>
  <si>
    <t>0.00492381655604619</t>
  </si>
  <si>
    <t>5.52407801401646E-05</t>
  </si>
  <si>
    <t>0.404921921253923</t>
  </si>
  <si>
    <t>0.0039685825430859</t>
  </si>
  <si>
    <t>0.0677947671973323</t>
  </si>
  <si>
    <t>0.00042980785560635</t>
  </si>
  <si>
    <t>1.5018764504184E-06</t>
  </si>
  <si>
    <t>0.0268632083261061</t>
  </si>
  <si>
    <t>0.00537637310971924</t>
  </si>
  <si>
    <t>0.00112721743548957</t>
  </si>
  <si>
    <t>0.000120947553136863</t>
  </si>
  <si>
    <t>0.0212245104044933</t>
  </si>
  <si>
    <t>0.0469358915274848</t>
  </si>
  <si>
    <t>0.000668413743205313</t>
  </si>
  <si>
    <t>0.532904141022774</t>
  </si>
  <si>
    <t>2.07160858763064E-05</t>
  </si>
  <si>
    <t>0.000193666528823138</t>
  </si>
  <si>
    <t>1.25991512913509E-05</t>
  </si>
  <si>
    <t>0.00311297079499745</t>
  </si>
  <si>
    <t>0.00183455736611399</t>
  </si>
  <si>
    <t>0.00167794339800196</t>
  </si>
  <si>
    <t>0.0066347576631606</t>
  </si>
  <si>
    <t>0.0637001941965139</t>
  </si>
  <si>
    <t>0.197054815456371</t>
  </si>
  <si>
    <t>2.88652937317484E-06</t>
  </si>
  <si>
    <t>9.70700377011655E-06</t>
  </si>
  <si>
    <t>0.000858377358869084</t>
  </si>
  <si>
    <t>0.0439135206865841</t>
  </si>
  <si>
    <t>0.00658586894610083</t>
  </si>
  <si>
    <t>0.90467086305238</t>
  </si>
  <si>
    <t>0.580200820962542</t>
  </si>
  <si>
    <t>6.49816455161929E-05</t>
  </si>
  <si>
    <t>0.00235569403987822</t>
  </si>
  <si>
    <t>0.000177538800354116</t>
  </si>
  <si>
    <t>2.28994148378076E-05</t>
  </si>
  <si>
    <t>0.00026598695459558</t>
  </si>
  <si>
    <t>0.0240470806254281</t>
  </si>
  <si>
    <t>0.000357546028822951</t>
  </si>
  <si>
    <t>7.88631946206692E-06</t>
  </si>
  <si>
    <t>0.00448368903275525</t>
  </si>
  <si>
    <t>0.000161958417804385</t>
  </si>
  <si>
    <t>1.15438398729976E-05</t>
  </si>
  <si>
    <t>0.000264158630021477</t>
  </si>
  <si>
    <t>6.03971361719999E-07</t>
  </si>
  <si>
    <t>1.36088680575935E-05</t>
  </si>
  <si>
    <t>2.42132367738563E-05</t>
  </si>
  <si>
    <t>0.331749477579936</t>
  </si>
  <si>
    <t>7.64577881711366E-05</t>
  </si>
  <si>
    <t>0.046723686449967</t>
  </si>
  <si>
    <t>0.0115995647196999</t>
  </si>
  <si>
    <t>0.000979997981132492</t>
  </si>
  <si>
    <t>0.00187868294741094</t>
  </si>
  <si>
    <t>0.000635009403999809</t>
  </si>
  <si>
    <t>0.000465541984000889</t>
  </si>
  <si>
    <t>0.000701592732034124</t>
  </si>
  <si>
    <t>0.0103851413198357</t>
  </si>
  <si>
    <t>0.00258240714427275</t>
  </si>
  <si>
    <t>3.06479979319881E-05</t>
  </si>
  <si>
    <t>0.0115042837868872</t>
  </si>
  <si>
    <t>0.017639400952915</t>
  </si>
  <si>
    <t>0.0518770017025879</t>
  </si>
  <si>
    <t>0.00923226617814361</t>
  </si>
  <si>
    <t>0.000250409268578478</t>
  </si>
  <si>
    <t>0.762711726004582</t>
  </si>
  <si>
    <t>0.212171805301361</t>
  </si>
  <si>
    <t>0.00056876116520339</t>
  </si>
  <si>
    <t>0.00618293117709227</t>
  </si>
  <si>
    <t>4.74753651549462E-07</t>
  </si>
  <si>
    <t>0.00590622702573384</t>
  </si>
  <si>
    <t>0.168124864876618</t>
  </si>
  <si>
    <t>0.016104339545349</t>
  </si>
  <si>
    <t>0.000031827750329257</t>
  </si>
  <si>
    <t>0.0591720328608558</t>
  </si>
  <si>
    <t>0.179570359435641</t>
  </si>
  <si>
    <t>0.00053242889204166</t>
  </si>
  <si>
    <t>0.511274166673923</t>
  </si>
  <si>
    <t>0.43560062476922</t>
  </si>
  <si>
    <t>0.00028057545485355</t>
  </si>
  <si>
    <t>0.000591164934686503</t>
  </si>
  <si>
    <t>0.0965944151890774</t>
  </si>
  <si>
    <t>0.000787588977218834</t>
  </si>
  <si>
    <t>0.189869379027713</t>
  </si>
  <si>
    <t>0.0300804341763952</t>
  </si>
  <si>
    <t>4.98247762476815E-06</t>
  </si>
  <si>
    <t>0.296386557211387</t>
  </si>
  <si>
    <t>0.00525749541239552</t>
  </si>
  <si>
    <t>6.73483202654079E-07</t>
  </si>
  <si>
    <t>0.0436860357151974</t>
  </si>
  <si>
    <t>0.523171285369771</t>
  </si>
  <si>
    <t>6.64449790855169E-05</t>
  </si>
  <si>
    <t>8.28192647545432E-05</t>
  </si>
  <si>
    <t>0.000432466147882524</t>
  </si>
  <si>
    <t>0.0236038078589884</t>
  </si>
  <si>
    <t>0.0746018120736576</t>
  </si>
  <si>
    <t>0.0379055730681987</t>
  </si>
  <si>
    <t>0.0185582575520778</t>
  </si>
  <si>
    <t>0.00143854331905477</t>
  </si>
  <si>
    <t>0.00641043599875684</t>
  </si>
  <si>
    <t>0.170206720788132</t>
  </si>
  <si>
    <t>2.59917090788049E-05</t>
  </si>
  <si>
    <t>0.00074773848020175</t>
  </si>
  <si>
    <t>0.00866213064036055</t>
  </si>
  <si>
    <t>0.00120917286205964</t>
  </si>
  <si>
    <t>0.00219093652223643</t>
  </si>
  <si>
    <t>0.000573734258825008</t>
  </si>
  <si>
    <t>2.31495566215665E-05</t>
  </si>
  <si>
    <t>0.0162599709634471</t>
  </si>
  <si>
    <t>0.287814518041559</t>
  </si>
  <si>
    <t>6.53832817167186E-05</t>
  </si>
  <si>
    <t>5.08311141704788E-05</t>
  </si>
  <si>
    <t>0.000203458189928452</t>
  </si>
  <si>
    <t>0.000219765055991112</t>
  </si>
  <si>
    <t>0.00408979457554132</t>
  </si>
  <si>
    <t>0.0427530661463465</t>
  </si>
  <si>
    <t>0.382533911136529</t>
  </si>
  <si>
    <t>0.695295348356543</t>
  </si>
  <si>
    <t>0.0355705250444999</t>
  </si>
  <si>
    <t>0.0206985975750532</t>
  </si>
  <si>
    <t>3.66842097902944E-05</t>
  </si>
  <si>
    <t>4.39935579438821E-05</t>
  </si>
  <si>
    <t>0.000362572319885967</t>
  </si>
  <si>
    <t>0.149075096012825</t>
  </si>
  <si>
    <t>8.17102932574584E-06</t>
  </si>
  <si>
    <t>3.29912511915243E-06</t>
  </si>
  <si>
    <t>2.50700788119313E-05</t>
  </si>
  <si>
    <t>0.00179960754707501</t>
  </si>
  <si>
    <t>0.00105491814633194</t>
  </si>
  <si>
    <t>0.0070721535799349</t>
  </si>
  <si>
    <t>0.00106226300695725</t>
  </si>
  <si>
    <t>0.131649753825748</t>
  </si>
  <si>
    <t>0.0166989754089547</t>
  </si>
  <si>
    <t>0.0190223968109429</t>
  </si>
  <si>
    <t>3.55448148157382E-05</t>
  </si>
  <si>
    <t>0.0364103832030908</t>
  </si>
  <si>
    <t>0.801297946068793</t>
  </si>
  <si>
    <t>0.0109394993234109</t>
  </si>
  <si>
    <t>0.000457912798971195</t>
  </si>
  <si>
    <t>0.00808724620665944</t>
  </si>
  <si>
    <t>0.00229604611195505</t>
  </si>
  <si>
    <t>0.00495524521224862</t>
  </si>
  <si>
    <t>0.226745820814074</t>
  </si>
  <si>
    <t>0.0026900488189838</t>
  </si>
  <si>
    <t>0.000289779067974893</t>
  </si>
  <si>
    <t>1.19172825846123</t>
  </si>
  <si>
    <t>1.26768544296573</t>
  </si>
  <si>
    <t>1.731251173797</t>
  </si>
  <si>
    <t>1.72685818394922</t>
  </si>
  <si>
    <t>1.50203340380496</t>
  </si>
  <si>
    <t>2.30525583457886</t>
  </si>
  <si>
    <t>0.962296523007692</t>
  </si>
  <si>
    <t>1.27649956769777</t>
  </si>
  <si>
    <t>1.74170360888968</t>
  </si>
  <si>
    <t>1.63874784730207</t>
  </si>
  <si>
    <t>1.54698295505232</t>
  </si>
  <si>
    <t>1.08848170152347</t>
  </si>
  <si>
    <t>3.92135400523867</t>
  </si>
  <si>
    <t>1.64700222812904</t>
  </si>
  <si>
    <t>1.99390445897783</t>
  </si>
  <si>
    <t>0.425880525472288</t>
  </si>
  <si>
    <t>0.52037588299062</t>
  </si>
  <si>
    <t>0.531691974974639</t>
  </si>
  <si>
    <t>0.832439057730826</t>
  </si>
  <si>
    <t>0.515102198159484</t>
  </si>
  <si>
    <t>0.290591268087243</t>
  </si>
  <si>
    <t>0.361171230445674</t>
  </si>
  <si>
    <t>1.62809274680482</t>
  </si>
  <si>
    <t>1.53681692646341</t>
  </si>
  <si>
    <t>1.61573769772211</t>
  </si>
  <si>
    <t>0.31740012410736</t>
  </si>
  <si>
    <t>0.167581998357854</t>
  </si>
  <si>
    <t>0.349332708755581</t>
  </si>
  <si>
    <t>0.547389899834383</t>
  </si>
  <si>
    <t>0.479119486908634</t>
  </si>
  <si>
    <t>0.467743128008593</t>
  </si>
  <si>
    <t>1.1742109367562</t>
  </si>
  <si>
    <t>0.950174451862718</t>
  </si>
  <si>
    <t>0.532502563654245</t>
  </si>
  <si>
    <t>1.7630731524581</t>
  </si>
  <si>
    <t>0.575566894558909</t>
  </si>
  <si>
    <t>0.802995958417102</t>
  </si>
  <si>
    <t>0.572044714027241</t>
  </si>
  <si>
    <t>0.635034042007918</t>
  </si>
  <si>
    <t>1.08380044394801</t>
  </si>
  <si>
    <t>0.579485023398583</t>
  </si>
  <si>
    <t>0.505879674178566</t>
  </si>
  <si>
    <t>1.26487446397573</t>
  </si>
  <si>
    <t>0.577783814392821</t>
  </si>
  <si>
    <t>0.551102810377977</t>
  </si>
  <si>
    <t>1.4133043382542</t>
  </si>
  <si>
    <t>0.336085939411314</t>
  </si>
  <si>
    <t>0.519789444352631</t>
  </si>
  <si>
    <t>0.712739325257106</t>
  </si>
  <si>
    <t>1.18413812749758</t>
  </si>
  <si>
    <t>0.568078327802348</t>
  </si>
  <si>
    <t>0.966865159467794</t>
  </si>
  <si>
    <t>0.984367068284308</t>
  </si>
  <si>
    <t>0.781359310432496</t>
  </si>
  <si>
    <t>0.468513662374376</t>
  </si>
  <si>
    <t>1.56879314673887</t>
  </si>
  <si>
    <t>0.420156112778709</t>
  </si>
  <si>
    <t>0.807171056504124</t>
  </si>
  <si>
    <t>0.935937645597553</t>
  </si>
  <si>
    <t>1.33620939498772</t>
  </si>
  <si>
    <t>0.960632552492698</t>
  </si>
  <si>
    <t>0.928957774168562</t>
  </si>
  <si>
    <t>0.876205606289209</t>
  </si>
  <si>
    <t>1.73515454587839</t>
  </si>
  <si>
    <t>1.45237042807537</t>
  </si>
  <si>
    <t>0.295111693410511</t>
  </si>
  <si>
    <t>1.18726721857128</t>
  </si>
  <si>
    <t>0.798067053321911</t>
  </si>
  <si>
    <t>0.63135177187515</t>
  </si>
  <si>
    <t>0.335227973587806</t>
  </si>
  <si>
    <t>0.901139858800879</t>
  </si>
  <si>
    <t>0.283173236358559</t>
  </si>
  <si>
    <t>0.80453654271155</t>
  </si>
  <si>
    <t>0.825659310081122</t>
  </si>
  <si>
    <t>1.41523224778171</t>
  </si>
  <si>
    <t>0.164279277777837</t>
  </si>
  <si>
    <t>1.13788730816465</t>
  </si>
  <si>
    <t>2.0589546235062</t>
  </si>
  <si>
    <t>0.602866061513586</t>
  </si>
  <si>
    <t>0.364558573066869</t>
  </si>
  <si>
    <t>1.96194761002034</t>
  </si>
  <si>
    <t>2.18798765309943</t>
  </si>
  <si>
    <t>1.22355758682286</t>
  </si>
  <si>
    <t>2.07133663221494</t>
  </si>
  <si>
    <t>1.61069539958951</t>
  </si>
  <si>
    <t>2.54019926177582</t>
  </si>
  <si>
    <t>3.0964362160269</t>
  </si>
  <si>
    <t>0.956407452278112</t>
  </si>
  <si>
    <t>1.10049403272218</t>
  </si>
  <si>
    <t>1.8565587464966</t>
  </si>
  <si>
    <t>0.61244739981497</t>
  </si>
  <si>
    <t>1.23039123895227</t>
  </si>
  <si>
    <t>1.44327570037129</t>
  </si>
  <si>
    <t>0.136126897727202</t>
  </si>
  <si>
    <t>1.62801464262837</t>
  </si>
  <si>
    <t>1.33690290828052</t>
  </si>
  <si>
    <t>0.0567699668526268</t>
  </si>
  <si>
    <t>0.946478650282436</t>
  </si>
  <si>
    <t>0.299852691332467</t>
  </si>
  <si>
    <t>1.00127722611317</t>
  </si>
  <si>
    <t>0.874954642070225</t>
  </si>
  <si>
    <t>0.83576027987983</t>
  </si>
  <si>
    <t>0.617572115245776</t>
  </si>
  <si>
    <t>0.63881568695759</t>
  </si>
  <si>
    <t>1.67688371625895</t>
  </si>
  <si>
    <t>2.29467705248384</t>
  </si>
  <si>
    <t>1.21769115061575</t>
  </si>
  <si>
    <t>0.961633558957093</t>
  </si>
  <si>
    <t>0.357867299961237</t>
  </si>
  <si>
    <t>1.52871739851234</t>
  </si>
  <si>
    <t>1.27316859583902</t>
  </si>
  <si>
    <t>0.912967118739303</t>
  </si>
  <si>
    <t>0.67293438495945</t>
  </si>
  <si>
    <t>0.641520149064587</t>
  </si>
  <si>
    <t>0.659250846611188</t>
  </si>
  <si>
    <t>0.805990361057112</t>
  </si>
  <si>
    <t>1.34590981997677</t>
  </si>
  <si>
    <t>0.710667805584129</t>
  </si>
  <si>
    <t>1.46592566185952</t>
  </si>
  <si>
    <t>1.70675227025941</t>
  </si>
  <si>
    <t>2.25121089783205</t>
  </si>
  <si>
    <t>1.69275224116876</t>
  </si>
  <si>
    <t>0.67734273628726</t>
  </si>
  <si>
    <t>0.819518940985795</t>
  </si>
  <si>
    <t>1.87280630251329</t>
  </si>
  <si>
    <t>1.40232450211433</t>
  </si>
  <si>
    <t>1.38746649497505</t>
  </si>
  <si>
    <t>2.23145664299355</t>
  </si>
  <si>
    <t>2.87732172182304</t>
  </si>
  <si>
    <t>4.21450309641357</t>
  </si>
  <si>
    <t>2.22283725635604</t>
  </si>
  <si>
    <t>1.52314848106635</t>
  </si>
  <si>
    <t>1.30053525446533</t>
  </si>
  <si>
    <t>1.51269618959306</t>
  </si>
  <si>
    <t>0.967414142925719</t>
  </si>
  <si>
    <t>0.727838255137945</t>
  </si>
  <si>
    <t>1.95857366422221</t>
  </si>
  <si>
    <t>1.69081870632653</t>
  </si>
  <si>
    <t>1.21084112723152</t>
  </si>
  <si>
    <t>0.80369961072942</t>
  </si>
  <si>
    <t>0.636239781994532</t>
  </si>
  <si>
    <t>1.8836346111597</t>
  </si>
  <si>
    <t>2.56831883538832</t>
  </si>
  <si>
    <t>2.16962223668225</t>
  </si>
  <si>
    <t>1.68922324644208</t>
  </si>
  <si>
    <t>1.18895184463037</t>
  </si>
  <si>
    <t>2.10267642108178</t>
  </si>
  <si>
    <t>0.620464184763042</t>
  </si>
  <si>
    <t>0.702096973510986</t>
  </si>
  <si>
    <t>0.384617072425882</t>
  </si>
  <si>
    <t>0.738287893256918</t>
  </si>
  <si>
    <t>1.76832126627331</t>
  </si>
  <si>
    <t>1.76739982181909</t>
  </si>
  <si>
    <t>0.700460518347478</t>
  </si>
  <si>
    <t>0.89334127048371</t>
  </si>
  <si>
    <t>1.51382639473718</t>
  </si>
  <si>
    <t>1.65523988085123</t>
  </si>
  <si>
    <t>1.26834825387183</t>
  </si>
  <si>
    <t>0.336471938490513</t>
  </si>
  <si>
    <t>1.77319854520352</t>
  </si>
  <si>
    <t>1.49147171941364</t>
  </si>
  <si>
    <t>1.21398746653933</t>
  </si>
  <si>
    <t>0.601272004434279</t>
  </si>
  <si>
    <t>1.18299152780232</t>
  </si>
  <si>
    <t>1.44652992339957</t>
  </si>
  <si>
    <t>2.10057323757545</t>
  </si>
  <si>
    <t>2.14072881072115</t>
  </si>
  <si>
    <t>0.253055305544969</t>
  </si>
  <si>
    <t>0.342196806856028</t>
  </si>
  <si>
    <t>0.791815049316647</t>
  </si>
  <si>
    <t>0.788149608220576</t>
  </si>
  <si>
    <t>0.58691689738474</t>
  </si>
  <si>
    <t>1.20492686813696</t>
  </si>
  <si>
    <t>-0.0554465789006027</t>
  </si>
  <si>
    <t>0.352193049158746</t>
  </si>
  <si>
    <t>0.80049913692981</t>
  </si>
  <si>
    <t>0.712593885289948</t>
  </si>
  <si>
    <t>0.629457300990597</t>
  </si>
  <si>
    <t>0.122317154569531</t>
  </si>
  <si>
    <t>1.9713518888702</t>
  </si>
  <si>
    <t>0.719842506799871</t>
  </si>
  <si>
    <t>0.995596282423593</t>
  </si>
  <si>
    <t>-1.23147933458569</t>
  </si>
  <si>
    <t>-0.942373993508208</t>
  </si>
  <si>
    <t>-0.911337403436824</t>
  </si>
  <si>
    <t>-0.264583437511582</t>
  </si>
  <si>
    <t>-0.957069398221578</t>
  </si>
  <si>
    <t>-1.78293674248956</t>
  </si>
  <si>
    <t>-1.4692451172026</t>
  </si>
  <si>
    <t>0.703182887284799</t>
  </si>
  <si>
    <t>0.61994531401089</t>
  </si>
  <si>
    <t>0.692193006932038</t>
  </si>
  <si>
    <t>-1.65562540260262</t>
  </si>
  <si>
    <t>-2.57706091168958</t>
  </si>
  <si>
    <t>-1.51732636326191</t>
  </si>
  <si>
    <t>-0.869359279828774</t>
  </si>
  <si>
    <t>-1.06154260244666</t>
  </si>
  <si>
    <t>-1.09621163706161</t>
  </si>
  <si>
    <t>0.231691599313802</t>
  </si>
  <si>
    <t>-0.0737356785684876</t>
  </si>
  <si>
    <t>-0.909139623891866</t>
  </si>
  <si>
    <t>0.818092335406286</t>
  </si>
  <si>
    <t>-0.79694448131718</t>
  </si>
  <si>
    <t>-0.31653536839792</t>
  </si>
  <si>
    <t>-0.805800174834531</t>
  </si>
  <si>
    <t>-0.655094162971674</t>
  </si>
  <si>
    <t>0.116099143195664</t>
  </si>
  <si>
    <t>-0.787156719156565</t>
  </si>
  <si>
    <t>-0.983133820855607</t>
  </si>
  <si>
    <t>0.338994207696847</t>
  </si>
  <si>
    <t>-0.791398305007464</t>
  </si>
  <si>
    <t>-0.859606610598394</t>
  </si>
  <si>
    <t>0.499072166317812</t>
  </si>
  <si>
    <t>-1.57309790798644</t>
  </si>
  <si>
    <t>-0.944000758373784</t>
  </si>
  <si>
    <t>-0.488553567899107</t>
  </si>
  <si>
    <t>0.243837378460735</t>
  </si>
  <si>
    <t>-0.815838229697718</t>
  </si>
  <si>
    <t>-0.0486133916707534</t>
  </si>
  <si>
    <t>-0.022731701229477</t>
  </si>
  <si>
    <t>-0.355941966273516</t>
  </si>
  <si>
    <t>-1.09383697581322</t>
  </si>
  <si>
    <t>0.64965513825397</t>
  </si>
  <si>
    <t>-1.25100262108015</t>
  </si>
  <si>
    <t>-0.30905365159598</t>
  </si>
  <si>
    <t>-0.0955156776681505</t>
  </si>
  <si>
    <t>0.418146107691375</t>
  </si>
  <si>
    <t>-0.0579433975716003</t>
  </si>
  <si>
    <t>-0.106315074578821</t>
  </si>
  <si>
    <t>-0.190658649297756</t>
  </si>
  <si>
    <t>0.795064165767622</t>
  </si>
  <si>
    <t>0.538409460627133</t>
  </si>
  <si>
    <t>-1.76066700810211</t>
  </si>
  <si>
    <t>0.247644679310392</t>
  </si>
  <si>
    <t>-0.32541812860145</t>
  </si>
  <si>
    <t>-0.663484035588996</t>
  </si>
  <si>
    <t>-1.57678555303233</t>
  </si>
  <si>
    <t>-0.150177062167306</t>
  </si>
  <si>
    <t>-1.82024317691486</t>
  </si>
  <si>
    <t>-0.313770144054958</t>
  </si>
  <si>
    <t>-0.276381486424443</t>
  </si>
  <si>
    <t>0.50103882707028</t>
  </si>
  <si>
    <t>-2.60577758497433</t>
  </si>
  <si>
    <t>0.186357685937655</t>
  </si>
  <si>
    <t>1.04191203533008</t>
  </si>
  <si>
    <t>-0.730090580081608</t>
  </si>
  <si>
    <t>-1.45577746611225</t>
  </si>
  <si>
    <t>0.97228651771771</t>
  </si>
  <si>
    <t>1.12960459696846</t>
  </si>
  <si>
    <t>0.291082003557595</t>
  </si>
  <si>
    <t>1.05056203842592</t>
  </si>
  <si>
    <t>0.687683690164242</t>
  </si>
  <si>
    <t>1.3449416712889</t>
  </si>
  <si>
    <t>1.63060872806111</t>
  </si>
  <si>
    <t>-0.0643027233878131</t>
  </si>
  <si>
    <t>0.138151322434864</t>
  </si>
  <si>
    <t>0.892630966654212</t>
  </si>
  <si>
    <t>-0.707342151645206</t>
  </si>
  <si>
    <t>0.2991171356839</t>
  </si>
  <si>
    <t>0.529346915605937</t>
  </si>
  <si>
    <t>-2.87697593338291</t>
  </si>
  <si>
    <t>0.703113675496257</t>
  </si>
  <si>
    <t>0.418894694430172</t>
  </si>
  <si>
    <t>-4.13872829053581</t>
  </si>
  <si>
    <t>-0.0793581314613317</t>
  </si>
  <si>
    <t>-1.73767417309391</t>
  </si>
  <si>
    <t>0.00184147204164363</t>
  </si>
  <si>
    <t>-0.19271986577837</t>
  </si>
  <si>
    <t>-0.258838899737544</t>
  </si>
  <si>
    <t>-0.695320481699828</t>
  </si>
  <si>
    <t>-0.646528354433073</t>
  </si>
  <si>
    <t>0.745782648477003</t>
  </si>
  <si>
    <t>1.19829112637792</t>
  </si>
  <si>
    <t>0.284148261341884</t>
  </si>
  <si>
    <t>-0.0564408509845096</t>
  </si>
  <si>
    <t>-1.48250337102424</t>
  </si>
  <si>
    <t>0.612321732109263</t>
  </si>
  <si>
    <t>0.348423476800522</t>
  </si>
  <si>
    <t>-0.131365193589133</t>
  </si>
  <si>
    <t>-0.57146225440323</t>
  </si>
  <si>
    <t>-0.640433516245748</t>
  </si>
  <si>
    <t>-0.601100576084629</t>
  </si>
  <si>
    <t>-0.31116550940739</t>
  </si>
  <si>
    <t>0.428581748261137</t>
  </si>
  <si>
    <t>-0.492752750556631</t>
  </si>
  <si>
    <t>0.551811945227617</t>
  </si>
  <si>
    <t>0.771253670899568</t>
  </si>
  <si>
    <t>1.1707012176113</t>
  </si>
  <si>
    <t>0.759370829350395</t>
  </si>
  <si>
    <t>-0.562042070804719</t>
  </si>
  <si>
    <t>-0.287150801144703</t>
  </si>
  <si>
    <t>0.905201694640188</t>
  </si>
  <si>
    <t>0.487820231959369</t>
  </si>
  <si>
    <t>0.472452933180237</t>
  </si>
  <si>
    <t>1.15798577542424</t>
  </si>
  <si>
    <t>1.52472654208133</t>
  </si>
  <si>
    <t>2.07536254276889</t>
  </si>
  <si>
    <t>1.15240232621338</t>
  </si>
  <si>
    <t>0.607056586905108</t>
  </si>
  <si>
    <t>0.379105507895232</t>
  </si>
  <si>
    <t>0.597122265294733</t>
  </si>
  <si>
    <t>-0.0477944657456658</t>
  </si>
  <si>
    <t>-0.45831021374437</t>
  </si>
  <si>
    <t>0.969803390739249</t>
  </si>
  <si>
    <t>0.757721978786775</t>
  </si>
  <si>
    <t>0.276009583453889</t>
  </si>
  <si>
    <t>-0.315271711752706</t>
  </si>
  <si>
    <t>-0.652357513183022</t>
  </si>
  <si>
    <t>0.913519137035328</t>
  </si>
  <si>
    <t>1.36082431214905</t>
  </si>
  <si>
    <t>1.11744386999305</t>
  </si>
  <si>
    <t>0.756360006203988</t>
  </si>
  <si>
    <t>0.249690283695966</t>
  </si>
  <si>
    <t>1.07222685215315</t>
  </si>
  <si>
    <t>-0.688580159239247</t>
  </si>
  <si>
    <t>-0.510257785808739</t>
  </si>
  <si>
    <t>-1.37850529227845</t>
  </si>
  <si>
    <t>-0.437744594072173</t>
  </si>
  <si>
    <t>0.822380405472391</t>
  </si>
  <si>
    <t>0.821628443798074</t>
  </si>
  <si>
    <t>-0.513624359848045</t>
  </si>
  <si>
    <t>-0.162716681937417</t>
  </si>
  <si>
    <t>0.598199766874166</t>
  </si>
  <si>
    <t>0.72704031058918</t>
  </si>
  <si>
    <t>0.342950924618932</t>
  </si>
  <si>
    <t>-1.57144190472846</t>
  </si>
  <si>
    <t>0.826354083976897</t>
  </si>
  <si>
    <t>0.57673662222659</t>
  </si>
  <si>
    <t>0.279753526984954</t>
  </si>
  <si>
    <t>-0.733910307489398</t>
  </si>
  <si>
    <t>0.242439741605562</t>
  </si>
  <si>
    <t>0.532596167646112</t>
  </si>
  <si>
    <t>1.07078308701222</t>
  </si>
  <si>
    <t>1.0981020455094</t>
  </si>
  <si>
    <t>0.0133218034989099</t>
  </si>
  <si>
    <t>0.667114546012162</t>
  </si>
  <si>
    <t>0.0102110846843014</t>
  </si>
  <si>
    <t>0.00001124990416073</t>
  </si>
  <si>
    <t>0.00295095121582272</t>
  </si>
  <si>
    <t>7.14211366002321E-05</t>
  </si>
  <si>
    <t>0.615354857619209</t>
  </si>
  <si>
    <t>0.0625959806930093</t>
  </si>
  <si>
    <t>5.72313287872675E-07</t>
  </si>
  <si>
    <t>1.55898909680571E-06</t>
  </si>
  <si>
    <t>0.00963956361493849</t>
  </si>
  <si>
    <t>0.64333491148769</t>
  </si>
  <si>
    <t>1.32382010400773E-07</t>
  </si>
  <si>
    <t>0.000143642604128519</t>
  </si>
  <si>
    <t>4.35928630985105E-06</t>
  </si>
  <si>
    <t>3.56532616003648E-08</t>
  </si>
  <si>
    <t>0.000083634594736951</t>
  </si>
  <si>
    <t>6.94632121423637E-06</t>
  </si>
  <si>
    <t>0.00466003841920742</t>
  </si>
  <si>
    <t>8.02276202456722E-05</t>
  </si>
  <si>
    <t>0.00207173831154699</t>
  </si>
  <si>
    <t>0.000127597138429206</t>
  </si>
  <si>
    <t>0.00588481144178927</t>
  </si>
  <si>
    <t>0.00692910313313768</t>
  </si>
  <si>
    <t>0.669014840764351</t>
  </si>
  <si>
    <t>0.00225248579710178</t>
  </si>
  <si>
    <t>2.41636563824167E-08</t>
  </si>
  <si>
    <t>4.95366966004639E-07</t>
  </si>
  <si>
    <t>6.89066676323658E-06</t>
  </si>
  <si>
    <t>0.000355675601668738</t>
  </si>
  <si>
    <t>1.43940410269605E-05</t>
  </si>
  <si>
    <t>0.360009265572294</t>
  </si>
  <si>
    <t>0.549003135823022</t>
  </si>
  <si>
    <t>2.61662339957625E-07</t>
  </si>
  <si>
    <t>0.00415083024292897</t>
  </si>
  <si>
    <t>6.90676688234869E-06</t>
  </si>
  <si>
    <t>0.00125039142676378</t>
  </si>
  <si>
    <t>9.06041451817682E-07</t>
  </si>
  <si>
    <t>3.4957424974221E-06</t>
  </si>
  <si>
    <t>0.371898148478351</t>
  </si>
  <si>
    <t>1.30607181504728E-05</t>
  </si>
  <si>
    <t>1.29837330943513E-07</t>
  </si>
  <si>
    <t>0.166241494425862</t>
  </si>
  <si>
    <t>0.00021777083562385</t>
  </si>
  <si>
    <t>1.92815518791039E-07</t>
  </si>
  <si>
    <t>0.000955453450035014</t>
  </si>
  <si>
    <t>3.71090140375382E-08</t>
  </si>
  <si>
    <t>7.2638251737381E-08</t>
  </si>
  <si>
    <t>2.09885594389651E-05</t>
  </si>
  <si>
    <t>0.432935048722283</t>
  </si>
  <si>
    <t>2.53538359950768E-06</t>
  </si>
  <si>
    <t>0.548217948652261</t>
  </si>
  <si>
    <t>0.652174147942687</t>
  </si>
  <si>
    <t>0.000269484239430021</t>
  </si>
  <si>
    <t>0.00165198554691679</t>
  </si>
  <si>
    <t>0.00035317062857445</t>
  </si>
  <si>
    <t>2.85789378383614E-06</t>
  </si>
  <si>
    <t>0.0157459580160677</t>
  </si>
  <si>
    <t>0.508774128244022</t>
  </si>
  <si>
    <t>0.000880728695115637</t>
  </si>
  <si>
    <t>0.645973648489444</t>
  </si>
  <si>
    <t>0.164052023006442</t>
  </si>
  <si>
    <t>0.447139633358705</t>
  </si>
  <si>
    <t>4.41389455419238E-05</t>
  </si>
  <si>
    <t>0.0291958245540611</t>
  </si>
  <si>
    <t>4.77944906990469E-08</t>
  </si>
  <si>
    <t>0.328922686319224</t>
  </si>
  <si>
    <t>0.361115670245222</t>
  </si>
  <si>
    <t>0.00865394045315991</t>
  </si>
  <si>
    <t>0.00662301087194845</t>
  </si>
  <si>
    <t>0.383272686140313</t>
  </si>
  <si>
    <t>2.201570062344E-08</t>
  </si>
  <si>
    <t>0.331659880649944</t>
  </si>
  <si>
    <t>0.000942929773690714</t>
  </si>
  <si>
    <t>0.0451498633239437</t>
  </si>
  <si>
    <t>9.25037586560799E-10</t>
  </si>
  <si>
    <t>0.221559053316429</t>
  </si>
  <si>
    <t>0.00380504818839615</t>
  </si>
  <si>
    <t>0.0110419133727871</t>
  </si>
  <si>
    <t>2.49454889885372E-06</t>
  </si>
  <si>
    <t>0.000124123164669058</t>
  </si>
  <si>
    <t>0.0100873886382964</t>
  </si>
  <si>
    <t>0.0170184699387924</t>
  </si>
  <si>
    <t>0.000224490575852774</t>
  </si>
  <si>
    <t>0.0020686785976772</t>
  </si>
  <si>
    <t>0.00101354633535223</t>
  </si>
  <si>
    <t>4.97154861089023E-05</t>
  </si>
  <si>
    <t>0.765297421232296</t>
  </si>
  <si>
    <t>0.39201456032838</t>
  </si>
  <si>
    <t>0.000032784524676796</t>
  </si>
  <si>
    <t>0.00010382763152913</t>
  </si>
  <si>
    <t>0.266805174563218</t>
  </si>
  <si>
    <t>0.782299311396341</t>
  </si>
  <si>
    <t>9.67548527601588E-09</t>
  </si>
  <si>
    <t>0.00450607324523066</t>
  </si>
  <si>
    <t>0.611007093769773</t>
  </si>
  <si>
    <t>1.95656555514038E-11</t>
  </si>
  <si>
    <t>0.389316836318634</t>
  </si>
  <si>
    <t>1.02880172897268E-09</t>
  </si>
  <si>
    <t>0.890679289114413</t>
  </si>
  <si>
    <t>0.0140684176578312</t>
  </si>
  <si>
    <t>0.22524771561892</t>
  </si>
  <si>
    <t>2.2325582299914E-06</t>
  </si>
  <si>
    <t>1.18064806692535E-05</t>
  </si>
  <si>
    <t>0.00179734886041581</t>
  </si>
  <si>
    <t>0.0212085196499558</t>
  </si>
  <si>
    <t>0.0106230701756579</t>
  </si>
  <si>
    <t>0.853267926380007</t>
  </si>
  <si>
    <t>0.0115993835352752</t>
  </si>
  <si>
    <t>7.95445214067129E-06</t>
  </si>
  <si>
    <t>0.063940329114635</t>
  </si>
  <si>
    <t>0.10518538061269</t>
  </si>
  <si>
    <t>0.000252560561502649</t>
  </si>
  <si>
    <t>1.09963835439628E-06</t>
  </si>
  <si>
    <t>4.8568506229712E-06</t>
  </si>
  <si>
    <t>0.237455462054081</t>
  </si>
  <si>
    <t>0.291030361581648</t>
  </si>
  <si>
    <t>0.033755890444279</t>
  </si>
  <si>
    <t>0.00923323297130228</t>
  </si>
  <si>
    <t>1.76937583909875E-05</t>
  </si>
  <si>
    <t>8.75640196228913E-08</t>
  </si>
  <si>
    <t>2.62468172199705E-05</t>
  </si>
  <si>
    <t>0.0462380144412027</t>
  </si>
  <si>
    <t>0.204090508396404</t>
  </si>
  <si>
    <t>7.91742455383856E-05</t>
  </si>
  <si>
    <t>0.000262218885937307</t>
  </si>
  <si>
    <t>0.00437188666882021</t>
  </si>
  <si>
    <t>0.000599065119546334</t>
  </si>
  <si>
    <t>1.38982790868478E-07</t>
  </si>
  <si>
    <t>1.05863809335635E-07</t>
  </si>
  <si>
    <t>0.000629881356437609</t>
  </si>
  <si>
    <t>1.10512465656767E-05</t>
  </si>
  <si>
    <t>0.413680747545088</t>
  </si>
  <si>
    <t>0.00026271300143506</t>
  </si>
  <si>
    <t>0.663588091465165</t>
  </si>
  <si>
    <t>0.0107408388842531</t>
  </si>
  <si>
    <t>1.21495269579839E-06</t>
  </si>
  <si>
    <t>4.55483729730071E-07</t>
  </si>
  <si>
    <t>0.0211303994023168</t>
  </si>
  <si>
    <t>0.0608212844081425</t>
  </si>
  <si>
    <t>0.000910071894977986</t>
  </si>
  <si>
    <t>9.02514150467458E-07</t>
  </si>
  <si>
    <t>5.54208721642205E-07</t>
  </si>
  <si>
    <t>0.0000367838138591</t>
  </si>
  <si>
    <t>5.86478732894276E-05</t>
  </si>
  <si>
    <t>0.215891280475623</t>
  </si>
  <si>
    <t>0.00153886695543618</t>
  </si>
  <si>
    <t>2.09111206250459E-05</t>
  </si>
  <si>
    <t>0.0902972520773554</t>
  </si>
  <si>
    <t>2.0018733051814E-07</t>
  </si>
  <si>
    <t>2.37110504487885E-05</t>
  </si>
  <si>
    <t>5.16189910439034E-06</t>
  </si>
  <si>
    <t>4.75284139955271E-07</t>
  </si>
  <si>
    <t>0.152382810615423</t>
  </si>
  <si>
    <t>0.129260783330809</t>
  </si>
  <si>
    <t>0.0342763317373338</t>
  </si>
  <si>
    <t>2.09732590639314E-06</t>
  </si>
  <si>
    <t>0.165523274551983</t>
  </si>
  <si>
    <t>2.44272983728389E-09</t>
  </si>
  <si>
    <t>0.00496620451719603</t>
  </si>
  <si>
    <t>0.049792869168357</t>
  </si>
  <si>
    <t>0.217476724488761</t>
  </si>
  <si>
    <t>1.06646397977938E-06</t>
  </si>
  <si>
    <t>0.255421003870971</t>
  </si>
  <si>
    <t>0.000735359881054282</t>
  </si>
  <si>
    <t>0.00045086097361071</t>
  </si>
  <si>
    <t>6.42081103640853E-07</t>
  </si>
  <si>
    <t>0.0265835988739509</t>
  </si>
  <si>
    <t>0.719055337915785</t>
  </si>
  <si>
    <t>0.0214384384604053</t>
  </si>
  <si>
    <t>7.91064689397361E-05</t>
  </si>
  <si>
    <t>0.00751305395752565</t>
  </si>
  <si>
    <t>0.000343908299064161</t>
  </si>
  <si>
    <t>0.676432262841959</t>
  </si>
  <si>
    <t>0.0962847897465386</t>
  </si>
  <si>
    <t>8.45115955091983E-06</t>
  </si>
  <si>
    <t>1.77085171765366E-05</t>
  </si>
  <si>
    <t>0.0204321850785538</t>
  </si>
  <si>
    <t>0.702919710614277</t>
  </si>
  <si>
    <t>3.07846881773678E-06</t>
  </si>
  <si>
    <t>0.000599395051983852</t>
  </si>
  <si>
    <t>3.94115068421227E-05</t>
  </si>
  <si>
    <t>1.49448120169358E-06</t>
  </si>
  <si>
    <t>0.0003742436916007</t>
  </si>
  <si>
    <t>5.39863210159072E-05</t>
  </si>
  <si>
    <t>0.0109808352112175</t>
  </si>
  <si>
    <t>0.000366400368750853</t>
  </si>
  <si>
    <t>0.00549568905398392</t>
  </si>
  <si>
    <t>0.000543514733885944</t>
  </si>
  <si>
    <t>0.0132333577092013</t>
  </si>
  <si>
    <t>0.0151211462462068</t>
  </si>
  <si>
    <t>0.719353336064581</t>
  </si>
  <si>
    <t>0.00583538718196542</t>
  </si>
  <si>
    <t>1.33806247217632E-06</t>
  </si>
  <si>
    <t>7.96014472852466E-06</t>
  </si>
  <si>
    <t>0.00124066371290749</t>
  </si>
  <si>
    <t>9.51725399245298E-05</t>
  </si>
  <si>
    <t>0.443011401801462</t>
  </si>
  <si>
    <t>0.617280175557357</t>
  </si>
  <si>
    <t>5.03984420005339E-06</t>
  </si>
  <si>
    <t>0.00999357498705182</t>
  </si>
  <si>
    <t>0.00350584431681238</t>
  </si>
  <si>
    <t>1.14678960901495E-05</t>
  </si>
  <si>
    <t>3.29492324757019E-05</t>
  </si>
  <si>
    <t>0.45385917293639</t>
  </si>
  <si>
    <t>8.90138175486067E-05</t>
  </si>
  <si>
    <t>0.228003040342591</t>
  </si>
  <si>
    <t>0.000869121443075365</t>
  </si>
  <si>
    <t>4.03104488270618E-06</t>
  </si>
  <si>
    <t>0.00282177252243674</t>
  </si>
  <si>
    <t>2.41213899931387E-06</t>
  </si>
  <si>
    <t>0.000125647727452183</t>
  </si>
  <si>
    <t>0.50872739146942</t>
  </si>
  <si>
    <t>2.49594429907089E-05</t>
  </si>
  <si>
    <t>0.706389113786333</t>
  </si>
  <si>
    <t>0.000978537033340157</t>
  </si>
  <si>
    <t>0.00449140371828351</t>
  </si>
  <si>
    <t>2.75227597008567E-05</t>
  </si>
  <si>
    <t>0.0305941201803421</t>
  </si>
  <si>
    <t>0.579400870982267</t>
  </si>
  <si>
    <t>0.00267234802696046</t>
  </si>
  <si>
    <t>0.703111366783351</t>
  </si>
  <si>
    <t>0.226402013058734</t>
  </si>
  <si>
    <t>0.523161753673959</t>
  </si>
  <si>
    <t>0.000230041798530262</t>
  </si>
  <si>
    <t>0.0515288855675261</t>
  </si>
  <si>
    <t>1.76441328163981E-06</t>
  </si>
  <si>
    <t>0.409486846901582</t>
  </si>
  <si>
    <t>0.443141944372946</t>
  </si>
  <si>
    <t>0.0186101729162614</t>
  </si>
  <si>
    <t>0.0146699690813658</t>
  </si>
  <si>
    <t>0.462956115004909</t>
  </si>
  <si>
    <t>0.41155553817346</t>
  </si>
  <si>
    <t>0.00280347577010058</t>
  </si>
  <si>
    <t>0.0743546076301377</t>
  </si>
  <si>
    <t>1.51919721978299E-07</t>
  </si>
  <si>
    <t>0.292115061366601</t>
  </si>
  <si>
    <t>0.00936464637477496</t>
  </si>
  <si>
    <t>0.0226461464080773</t>
  </si>
  <si>
    <t>0.000533850116003814</t>
  </si>
  <si>
    <t>0.0212795865084063</t>
  </si>
  <si>
    <t>0.0329221929383626</t>
  </si>
  <si>
    <t>0.000880082523033443</t>
  </si>
  <si>
    <t>0.00295167757103382</t>
  </si>
  <si>
    <t>0.00024746022860948</t>
  </si>
  <si>
    <t>0.809133073045124</t>
  </si>
  <si>
    <t>0.469357973582358</t>
  </si>
  <si>
    <t>0.000186199287587444</t>
  </si>
  <si>
    <t>0.000459956407674047</t>
  </si>
  <si>
    <t>0.339639920492832</t>
  </si>
  <si>
    <t>0.821228897982414</t>
  </si>
  <si>
    <t>8.14037878576927E-07</t>
  </si>
  <si>
    <t>0.0106748152280063</t>
  </si>
  <si>
    <t>0.673323737661715</t>
  </si>
  <si>
    <t>8.66758540927191E-09</t>
  </si>
  <si>
    <t>0.467391215417764</t>
  </si>
  <si>
    <t>0.907059597879735</t>
  </si>
  <si>
    <t>0.0278228081358</t>
  </si>
  <si>
    <t>0.294350259643603</t>
  </si>
  <si>
    <t>2.35481737115759E-05</t>
  </si>
  <si>
    <t>8.17229833824888E-05</t>
  </si>
  <si>
    <t>0.00482560936463154</t>
  </si>
  <si>
    <t>0.0391473925205433</t>
  </si>
  <si>
    <t>0.0220939910226125</t>
  </si>
  <si>
    <t>0.88110749735599</t>
  </si>
  <si>
    <t>0.0235712243400318</t>
  </si>
  <si>
    <t>0.000060755556867541</t>
  </si>
  <si>
    <t>0.0980123384006343</t>
  </si>
  <si>
    <t>0.153280011879676</t>
  </si>
  <si>
    <t>0.000956276314065584</t>
  </si>
  <si>
    <t>1.31659402972312E-05</t>
  </si>
  <si>
    <t>4.22742811051734E-05</t>
  </si>
  <si>
    <t>0.307581197923854</t>
  </si>
  <si>
    <t>0.366268324376903</t>
  </si>
  <si>
    <t>0.0591061639004569</t>
  </si>
  <si>
    <t>0.0197600106583909</t>
  </si>
  <si>
    <t>0.00011197621381725</t>
  </si>
  <si>
    <t>2.58605737952939E-06</t>
  </si>
  <si>
    <t>0.000152991316163775</t>
  </si>
  <si>
    <t>0.07586459406464</t>
  </si>
  <si>
    <t>0.273976046120021</t>
  </si>
  <si>
    <t>0.000366114391430914</t>
  </si>
  <si>
    <t>0.000961833550708525</t>
  </si>
  <si>
    <t>0.0104126117972438</t>
  </si>
  <si>
    <t>0.0019092507047412</t>
  </si>
  <si>
    <t>2.75868632562861E-06</t>
  </si>
  <si>
    <t>0.00197898894256639</t>
  </si>
  <si>
    <t>7.89629391708837E-05</t>
  </si>
  <si>
    <t>0.49000152717239</t>
  </si>
  <si>
    <t>0.71699884029041</t>
  </si>
  <si>
    <t>0.022234540307122</t>
  </si>
  <si>
    <t>1.41637906378601E-05</t>
  </si>
  <si>
    <t>0.0942091922825423</t>
  </si>
  <si>
    <t>0.00272406655050843</t>
  </si>
  <si>
    <t>0.00020626872834913</t>
  </si>
  <si>
    <t>0.000288677865191294</t>
  </si>
  <si>
    <t>0.288071798947895</t>
  </si>
  <si>
    <t>0.00426073788286391</t>
  </si>
  <si>
    <t>0.133338942234228</t>
  </si>
  <si>
    <t>0.000140053271317511</t>
  </si>
  <si>
    <t>4.31456849668853E-05</t>
  </si>
  <si>
    <t>0.213954392057379</t>
  </si>
  <si>
    <t>0.184108790688431</t>
  </si>
  <si>
    <t>0.0597811612584207</t>
  </si>
  <si>
    <t>0.000022860747915646</t>
  </si>
  <si>
    <t>0.2277230143681</t>
  </si>
  <si>
    <t>2.70532329479191E-07</t>
  </si>
  <si>
    <t>0.0114584822974887</t>
  </si>
  <si>
    <t>0.0802117856057532</t>
  </si>
  <si>
    <t>0.289315882728291</t>
  </si>
  <si>
    <t>0.000013123431751174</t>
  </si>
  <si>
    <t>0.327975375985044</t>
  </si>
  <si>
    <t>0.0022941156852609</t>
  </si>
  <si>
    <t>0.00151311675234503</t>
  </si>
  <si>
    <t>9.17554609396445E-06</t>
  </si>
  <si>
    <t>1542.84324940705</t>
  </si>
  <si>
    <t>1559.85486228889</t>
  </si>
  <si>
    <t>1245.94850731657</t>
  </si>
  <si>
    <t>4707.95534382957</t>
  </si>
  <si>
    <t>4883.17030471228</t>
  </si>
  <si>
    <t>5465.31476043987</t>
  </si>
  <si>
    <t>1449.54887300417</t>
  </si>
  <si>
    <t>2006.09444556641</t>
  </si>
  <si>
    <t>1981.67919131469</t>
  </si>
  <si>
    <t>1767.45135482279</t>
  </si>
  <si>
    <t>51.2535328507857</t>
  </si>
  <si>
    <t>375.834759803694</t>
  </si>
  <si>
    <t>290.2902717675</t>
  </si>
  <si>
    <t>2392.11599612307</t>
  </si>
  <si>
    <t>1.65024859849357</t>
  </si>
  <si>
    <t>0.722683372833689</t>
  </si>
  <si>
    <t>0.830957830838624</t>
  </si>
  <si>
    <t>0.877449509706562</t>
  </si>
  <si>
    <t>Category</t>
  </si>
  <si>
    <t>Biological process</t>
  </si>
  <si>
    <t>Common to 1M and 3M</t>
  </si>
  <si>
    <t>FDR (1M)</t>
  </si>
  <si>
    <t>FDR (3M)</t>
  </si>
  <si>
    <t>Humoral immune response</t>
  </si>
  <si>
    <t>4.51e-14</t>
  </si>
  <si>
    <t>1.33e-07</t>
  </si>
  <si>
    <t>C1RL, C2, C4A, C4B, C4BPA, C4BPB, C6, C8A, C9, CAMP, CD81, CFB, CFHR1, CFHR3, CFHR4, CFHR5, CFH, CLU, COLEC11, FCN2, FGA, FGB, H2BC11, H2BC12, H2BC21, H2BC4, H2BS1, HLA-A, HLA-E, IGHV1-3, KNG1, LTF, MBL2, S100A7, S100A9, SERPING1</t>
  </si>
  <si>
    <t>Complement activation</t>
  </si>
  <si>
    <t>2.04e-11</t>
  </si>
  <si>
    <t>9.31e-12</t>
  </si>
  <si>
    <t>C1RL, C2, C4A, C4B, C4BPA, C4BPB, C6, C8A, C9, CFB, CFHR1, CFHR3, CFHR4, CFHR5, CFH, CLU, COLEC11, FCN2, IGHV1-3, MBL2, SERPING1</t>
  </si>
  <si>
    <t>Immune system process</t>
  </si>
  <si>
    <t>1.51e-10</t>
  </si>
  <si>
    <t>1.73e-08</t>
  </si>
  <si>
    <t>ABL1, ACTN1, ANXA3, APCS, APOL1, BPIFB1, C1RL, C2, C4A, C4B, C4BPA, C4BPB, C6, C8A, C9, CALCR, CAMP, CD36, CD81, CFB, CFHR1, CFHR3, CFHR4, CFHR5, CFH, CLU, COLEC11, CRP, DBH, F11R, FCER1G, FCN2, FGA, FGB, FGL1, FLNA, GPLD1, GP1BB, H2BC1, H2BC11, H2BC12, H2BC21, H2BC4, H2BS1, HLA-A, HLA-B, HLA-E, HLA-G, HSP90AA1, IGKV2D-29, IGHV1-3, ITGA6, ITGB1, KNG1, LBP, LCP1, LTF, MARCO, MBL2, MPIG6B, MSN, MYH9, OTUB1, PECAM1, PGLYRP2, PIGR, PLEK, PRG4, PRDX2, PSMA1, ROCK1, S100A7, S100A9, SAA1, SERPING1, SLC4A1, SSC5D, STXBP2, VCAM1, VTN</t>
  </si>
  <si>
    <t>Immune effector process</t>
  </si>
  <si>
    <t>3.03e-10</t>
  </si>
  <si>
    <t>1.78e-08</t>
  </si>
  <si>
    <t>ABL1, ANXA3, C1RL, C2, C4A, C4B, C4BPA, C4BPB, C6, C8A, C9, CD81, CFB, CFH, CFHR1, CFHR3, CFHR4, CFHR5, CLU, COLEC11, CRP, DBH, FCER1G, FCN2, HLA-A, HLA-G, IGHV1-3, LBP, LCP1, MBL2, PRDX2, SERPING1, STXBP2</t>
  </si>
  <si>
    <t>Defense response</t>
  </si>
  <si>
    <t>9.16e-10</t>
  </si>
  <si>
    <t>1.42e-07</t>
  </si>
  <si>
    <t>AHSG, ANXA3, APCS, APOA2, APOL1, BPIFB1, C1RL, C2, C4A, C4B, C4BPA, C4BPB, C6, C8A, C9, CAMP, CD36, CFB, CFHR1, CFHR5, CFH, CLU, COLEC11, CRP, ECM1, F11R, FCER1G, FCN2, FGA, FGB, FN1, H2BC1, H2BC11, H2BC12, H2BC21, H2BC4, H2BS1, HLA-A, HLA-B, HLA-E, HLA-G, HPR, IGHV1-3, ITGB1, ITIH4, KNG1, LACRT, LBP, LTF, MARCO, MBL2, ORM1, PGLYRP2, PRDX2, RAB1A, RAC1, S100A7, S100A9, SAA1, SAA2, SERPINA1, SERPINA3, SERPING1, SSC5D, VCAM1</t>
  </si>
  <si>
    <t>Immune response</t>
  </si>
  <si>
    <t>2.36e-08</t>
  </si>
  <si>
    <t>6.57e-06</t>
  </si>
  <si>
    <t>ABL1, ANXA3, APCS, APOL1, BPIFB1, C1RL, C2, C4A, C4B, C4BPA, C4BPB, C6, C8A, C9, CAMP, CD36, CD81, CFB, CFHR1, CFHR3, CFHR4, CFHR5, CFH, CLU, COLEC11, CRP, FCER1G, FCN2, FGA, FGB, FGL1, H2BC11, H2BC12, H2BC21, H2BC4, H2BS1, HLA-A, HLA-B, HLA-E, HLA-G, IGKV2D-29, IGHV1-3, KNG1, LBP, LCP1, LTF, MARCO, MBL2, OTUB1, PGLYRP2, PIGR, PRG4, S100A7, S100A9, SERPING1, SSC5D, STXBP2, VTN</t>
  </si>
  <si>
    <t>Innate immune response</t>
  </si>
  <si>
    <t>9.85e-08</t>
  </si>
  <si>
    <t>0.00038</t>
  </si>
  <si>
    <t>APCS, APOL1, BPIFB1, C1RL, C2, C4A, C4B, C4BPA, C4BPB, C6, C8A, C9, CAMP, CFB, CFH, CFHR5, CLU, COLEC11, CRP, FCER1G, FCN2, FGA, FGB, H2BC11, H2BC12, H2BC21, H2BC4, H2BS1, HLA-A, HLA-B, HLA-E, IGHV1-3, LBP, LTF, MARCO, MBL2, PGLYRP2, S100A7, S100A9, SERPING1, SSC5D</t>
  </si>
  <si>
    <t>Adaptive immune response</t>
  </si>
  <si>
    <t>9.38e-06</t>
  </si>
  <si>
    <t>0.0034</t>
  </si>
  <si>
    <t>C1RL, C2, C4A, C4B, C4BPA, C4BPB, C6, C8A, C9, CD81, CLU, FCER1G, FGA, FGB, FGL1, HLA-A, HLA-B, HLA-E, HLA-G, IGKV2D-29, IGHV1-3, MBL2, OTUB1, SERPING1</t>
  </si>
  <si>
    <t>Leukocyte mediated immunity</t>
  </si>
  <si>
    <t>2.00e-06</t>
  </si>
  <si>
    <t>0.00017</t>
  </si>
  <si>
    <t>ANXA3, C1RL, C2, C4A, C4B, C4BPA, C4BPB, C6, C8A, C9, CD81, CLU, DBH, FCER1G, HLA-A, HLA-G, IGHV1-3, MBL2, SERPING1, STXBP2</t>
  </si>
  <si>
    <t>B cell mediated immunity</t>
  </si>
  <si>
    <t>-</t>
  </si>
  <si>
    <t>2.89e-06</t>
  </si>
  <si>
    <t>C9,C6,CD81,SERPING1,C2,C8A,C4BPA,MBL2,HLA-G,C4A,IGHV1-3</t>
  </si>
  <si>
    <t>Immunoglobulin mediated immune response</t>
  </si>
  <si>
    <t>1.16e-05</t>
  </si>
  <si>
    <t>C4BPB,CD81,C1RL,SERPING1,FCER1G,C2,CLU,C4BPA,C4B,IGHV1-3</t>
  </si>
  <si>
    <t>Defense response to bacterium</t>
  </si>
  <si>
    <t>4.66e-08</t>
  </si>
  <si>
    <t>0.0114</t>
  </si>
  <si>
    <t>ANXA3, CAMP, CD36, CRP, FCER1G, FCN2, FGA, FGB, H2BC11, H2BC12, H2BC21, H2BC4, H2BS1, HLA-A, HLA-E, IGHV1-3, LACRT, LBP, LTF, MBL2, PGLYRP2, RAB1A, S100A7, S100A9, SSC5D</t>
  </si>
  <si>
    <t>Acute inflammatory response</t>
  </si>
  <si>
    <t>5.11e-08</t>
  </si>
  <si>
    <t>4.29e-08</t>
  </si>
  <si>
    <t>AHSG, APCS, APOA2, CRP, FN1, HPR, ITIH4, LBP, MBL2, ORM1, SAA1, SAA2, SERPINA1, SERPINA3, VCAM1</t>
  </si>
  <si>
    <t>Regulation of immune system process</t>
  </si>
  <si>
    <t>2.62e-10</t>
  </si>
  <si>
    <t>2.78e-09</t>
  </si>
  <si>
    <t>ABL1, AMBP, APCS, APOA1, APOA2, APOD, APOE, BPIFB1, C1RL, C2, C4A, C4B, C4BPA, C4BPB, C6, C8A, C9, CD36, CD59, CD81, CD9, CFB, CFHR1, CFHR3, CFHR4, CFHR5, CFH, CLU, COLEC11, ECM1, FCER1G, FCN2, FGL1, FLOT2, FN1, GGT1, GGT2, GPLD1, H4C6, HLA-A, HLA-B, HLA-E, HLA-G, HSP90AA1, HSPA1B, IGHV1-3, ITGB3, LAMP1, LBP, LTF, MBL2, MSN, ORM1, PGLYRP2, PIGR, PIP, PLA2G7, PRDX2, PSMA1, RAC1, RAC2, RBP4, S100A7, SERPING1, STXBP2, VCAM1</t>
  </si>
  <si>
    <t>Regulation of immune response</t>
  </si>
  <si>
    <t>2.41e-08</t>
  </si>
  <si>
    <t>9.35e-07</t>
  </si>
  <si>
    <t>ABL1, AMBP, APOE, BPIFB1, C1RL, C2, C4A, C4B, C4BPA, C4BPB, C6, C8A, C9, CD36, CD59, CD81, CFB, CFHR1, CFHR3, CFHR4, CFHR5, CFH, CLU, COLEC11, ECM1, FCER1G, FCN2, FGL1, GPLD1, HLA-A, HLA-B, HLA-E, HLA-G, HSP90AA1, HSPA1B, IGHV1-3, LAMP1, LBP, LTF, MBL2, PGLYRP2, PIGR, PSMA1, RAC2, SERPING1, STXBP2</t>
  </si>
  <si>
    <t>Positive regulation of immune response</t>
  </si>
  <si>
    <t>8.20e-07</t>
  </si>
  <si>
    <t>6.50e-05</t>
  </si>
  <si>
    <t>ABL1, C1RL, C2, C4A, C4B, C4BPA, C4BPB, C6, C8A, C9, CD81, CFB, CFH, CFHR1, CFHR3, CFHR4, CFHR5, CLU, COLEC11, FCER1G, FCN2, GPLD1, HLA-A, HLA-B, HLA-E, HLA-G, HSP90AA1, IGHV1-3, LAMP1, LBP, MBL2, SERPING1</t>
  </si>
  <si>
    <t>Activation of immune response</t>
  </si>
  <si>
    <t>1.26e-06</t>
  </si>
  <si>
    <t>7.77e-07</t>
  </si>
  <si>
    <t>ABL1, C1RL, C2, C4A, C4B, C4BPA, C4BPB, C6, C8A, C9, CFB, CFH, CFHR1, CFHR3, CFHR4, CFHR5, CLU, COLEC11, FCER1G, FCN2, GPLD1, HLA-A, HSP90AA1, IGHV1-3, MBL2, SERPING1</t>
  </si>
  <si>
    <t>Regulation of immune effector process</t>
  </si>
  <si>
    <t>0.00053</t>
  </si>
  <si>
    <t>APOA1, APOA2, C2, C4A, C4B, C4BPA, C4BPB, CD36, CD59, CD81, CFB, CFH, COLEC11, FCN2, HLA-A, HLA-B, HLA-E, HLA-G, LAMP1, LBP, MBL2, PGLYRP2, RAC2, RBP4, SERPING1, STXBP2</t>
  </si>
  <si>
    <t>Positive regulation of immune system process</t>
  </si>
  <si>
    <t>5.74e-06</t>
  </si>
  <si>
    <t>5.21e-06</t>
  </si>
  <si>
    <t>ABL1, C1RL, C2, C4A, C4B, C4BPA, C4BPB, C6, C8A, C9, CD36, CD81, CFB, CFH, CFHR1, CFHR3, CFHR4, CFHR5, CLU, COLEC11, FCER1G, FCN2, FLOT2, GPLD1, HLA-A, HLA-B, HLA-E, HLA-G, HSP90AA1, IGHV1-3, ITGB3, LAMP1, LBP, MBL2, PLA2G7, RAC1, RAC2, RBP4, S100A7, SERPING1, STXBP2, VCAM1</t>
  </si>
  <si>
    <t>Antigen processing and presentation of endogenous peptide antigen</t>
  </si>
  <si>
    <t>0.0044</t>
  </si>
  <si>
    <t>HLA-E,HLA-G,HLA-A,HLA-B</t>
  </si>
  <si>
    <t>Antigen processing and presentation of peptide antigen via MHC class I</t>
  </si>
  <si>
    <t>0.0153</t>
  </si>
  <si>
    <t>Antigen processing and presentation of endogenous peptide antigen via MHC class I via ER pathway, TAP-independent</t>
  </si>
  <si>
    <t>0.0398</t>
  </si>
  <si>
    <t>HLA-A,HLA-B</t>
  </si>
  <si>
    <t>Positive regulation of immune effector process</t>
  </si>
  <si>
    <t>2.33e-05</t>
  </si>
  <si>
    <t>0.0040</t>
  </si>
  <si>
    <t>C2, C4A, C4B, CD36, CD81, CFB, COLEC11, FCN2, HLA-A, HLA-B, HLA-E, HLA-G, LAMP1, LBP, MBL2, RAC2, RBP4, STXBP2</t>
  </si>
  <si>
    <t>Inflammatory response</t>
  </si>
  <si>
    <t>0.00011</t>
  </si>
  <si>
    <t>4.29e-05</t>
  </si>
  <si>
    <t>AHSG, APCS, APOA2, C4A, C4B, CAMP, CD36, CLU, CRP, ECM1, F11R, FN1, H2BC1, HPR, ITGB1, ITIH4, KNG1, LBP, MBL2, ORM1, PRDX2, RAC1, S100A9, SAA1, SAA2, SERPINA1, SERPINA3, VCAM1</t>
  </si>
  <si>
    <t>Antibacterial humoral response</t>
  </si>
  <si>
    <t>CAMP,FGB,H2BC4,H2BC12,H2BC21,HLA-E,HLA-A,H2BC11,H2BS1,FGA</t>
  </si>
  <si>
    <t>Antimicrobial humoral response</t>
  </si>
  <si>
    <t>8.16e-05</t>
  </si>
  <si>
    <t>CAMP,FGB,H2BC4,H2BC12,S100A9,H2BC21,HLA-E,HLA-A,H2BC11,H2BS1,FGA</t>
  </si>
  <si>
    <t>Regulation of innate immune response</t>
  </si>
  <si>
    <t>0.00086</t>
  </si>
  <si>
    <t>LBP,APOE,SERPING1,FCN2,LAMP1,HSP90AA1,CFH,MBL2,HLA-E,HLA-G,HLA-A,HLA-B</t>
  </si>
  <si>
    <t>Protection from natural killer cell mediated cytotoxicity</t>
  </si>
  <si>
    <t>0.00021</t>
  </si>
  <si>
    <t>Negative regulation of immune effector process</t>
  </si>
  <si>
    <t>APOA1,SERPING1,PGLYRP2,C4BPA,APOA2,HLA-E,HLA-G,HLA-A,HLA-B,CD59</t>
  </si>
  <si>
    <t>Negative regulation of immune response</t>
  </si>
  <si>
    <t>0.0023</t>
  </si>
  <si>
    <t>AMBP,SERPING1,PGLYRP2,C4BPA,HLA-E,HLA-G,HLA-A,HLA-B,PSMA1,CD59</t>
  </si>
  <si>
    <t>Negative regulation of immune system process</t>
  </si>
  <si>
    <t>0.0037</t>
  </si>
  <si>
    <t>APOA1,APCS,AMBP,SERPING1,PGLYRP2,PRDX2,APOD,C4BPA,APOA2,HLA-E,HLA-G,HLA-A,HLA-B,PSMA1,CD59</t>
  </si>
  <si>
    <t>Regulation of complement activation</t>
  </si>
  <si>
    <t>0.0079</t>
  </si>
  <si>
    <t>0.0064</t>
  </si>
  <si>
    <t>C4BPA, C4BPB, CD59, CFH, SERPING1</t>
  </si>
  <si>
    <t>Complement activation, classical pathway</t>
  </si>
  <si>
    <t>3.41e-07</t>
  </si>
  <si>
    <t>4.10e-06</t>
  </si>
  <si>
    <t>C1RL, C2, C4A, C4B, C4BPA, C4BPB, C6, C8A, C9, CLU, IGHV1-3, MBL2, SERPING1</t>
  </si>
  <si>
    <t>Complement activation, alternative pathway</t>
  </si>
  <si>
    <t>0.0031</t>
  </si>
  <si>
    <t>0.0335</t>
  </si>
  <si>
    <t>C8A, C9, CFB, CFH, CFHR5</t>
  </si>
  <si>
    <t>Humoral immune response mediated by circulating immunoglobulin</t>
  </si>
  <si>
    <t>6.58e-07</t>
  </si>
  <si>
    <t>C1RL, C2, C4A, C4B, C4BPA, C4BPB, C6, C8A, C9, CD81, CLU, IGHV1-3, MBL2, SERPING1</t>
  </si>
  <si>
    <t>Innate immune response in mucosa</t>
  </si>
  <si>
    <t>8.91e-06</t>
  </si>
  <si>
    <t>BPIFB1,CAMP,H2BC4,H2BC12,H2BC21,H2BC11,H2BS1</t>
  </si>
  <si>
    <t>Lymphocyte mediated immunity</t>
  </si>
  <si>
    <t>2.44e-05</t>
  </si>
  <si>
    <t>C9,C6,CD81,SERPING1,C2,C8A,C4BPA,MBL2,HLA-G,HLA-A,C4A,IGHV1-3</t>
  </si>
  <si>
    <t>Regulation of cytokine production</t>
  </si>
  <si>
    <t>9.17e-05</t>
  </si>
  <si>
    <t>0.0140</t>
  </si>
  <si>
    <t>ABL1, APOA1, APOA2, APOD, CAMP, CD36, CD81, CLU, CRP, F11R, FCER1G, FN1, HEG1, HLA-A, HLA-B, HLA-E, HLA-G, HSP90AA1, HSP90AB1, HSPA1B, JPH4, LBP, LTF, ORM1, PGLYRP2, RAB1A, RAC1, ROCK2, SAA1, SSC5D</t>
  </si>
  <si>
    <t>Phagocytosis</t>
  </si>
  <si>
    <t>0.00028</t>
  </si>
  <si>
    <t>5.81e-06</t>
  </si>
  <si>
    <t>ABL1, ANXA11, ANXA3, CD36, CORO1C, FCN2, IGHV1-3, ITGB1, ITGB3, MARCO, MYH9, PECAM1, RAC1, RAC2</t>
  </si>
  <si>
    <t>Opsonization</t>
  </si>
  <si>
    <t>0.00065</t>
  </si>
  <si>
    <t>0.00056</t>
  </si>
  <si>
    <t>C4B, CRP, FCN2, LBP, MBL2</t>
  </si>
  <si>
    <t>Regulation of opsonization</t>
  </si>
  <si>
    <t>1.70e-05</t>
  </si>
  <si>
    <t>C2, C4A, C4B, C4BPA, C4BPB, CFB, COLEC11, FCN2, MBL2</t>
  </si>
  <si>
    <t>Positive regulation of opsonization</t>
  </si>
  <si>
    <t>0.00019</t>
  </si>
  <si>
    <t>FCN2,C2,MBL2,C4A,CFB</t>
  </si>
  <si>
    <t>Positive regulation of phagocytosis</t>
  </si>
  <si>
    <t>0.00015</t>
  </si>
  <si>
    <t>AHSG, APOA1, APOA2, C2, C4A, C4B, CD36, CFB, COLEC11, FCER1G, FCN2, MBL2</t>
  </si>
  <si>
    <t>Regulation of leukocyte migration</t>
  </si>
  <si>
    <t>0.0060</t>
  </si>
  <si>
    <t>LBP,RAC2,CD81,PLA2G7,APOD,RAC1,MSN,S100A7,CD9,ITGB3</t>
  </si>
  <si>
    <t>Cellular extravasation</t>
  </si>
  <si>
    <t>0.0057</t>
  </si>
  <si>
    <t>VCAM1,F11R,ITGB1,ROCK1,PECAM1</t>
  </si>
  <si>
    <t>Defense response to Gram-positive bacterium</t>
  </si>
  <si>
    <t>9.45e-09</t>
  </si>
  <si>
    <t>LBP,CRP,FCN2,PGLYRP2,CAMP,H2BC4,H2BC12,H2BC21,MBL2,HLA-E,SSC5D,HLA-A,CD36,H2BC11,H2BS1</t>
  </si>
  <si>
    <t>Defense response to Gram-negative bacterium</t>
  </si>
  <si>
    <t>0.0277</t>
  </si>
  <si>
    <t>LBP,FCN2,CAMP,H2BC12,SSC5D,H2BC11</t>
  </si>
  <si>
    <t>Regulation of T cell mediated cytotoxicity</t>
  </si>
  <si>
    <t>0.0370</t>
  </si>
  <si>
    <t>Regulation of natural killer cell mediated cytotoxicity</t>
  </si>
  <si>
    <t>0.0101</t>
  </si>
  <si>
    <t>LAMP1,HLA-E,HLA-G,HLA-A,HLA-B</t>
  </si>
  <si>
    <t>Antimicrobial humoral immune response mediated by antimicrobial peptide</t>
  </si>
  <si>
    <t>0.0120</t>
  </si>
  <si>
    <t>CAMP,H2BC4,H2BC12,S100A9,H2BC21,H2BC11,H2BS1</t>
  </si>
  <si>
    <t>Regulation of cytokine production involved in immune response</t>
  </si>
  <si>
    <t>0.0159</t>
  </si>
  <si>
    <t>APOA1,CD81,APOA2,HLA-E,HLA-G,HLA-A,CD36</t>
  </si>
  <si>
    <t>Negative regulation of lymphocyte mediated immunity</t>
  </si>
  <si>
    <t>0.0183</t>
  </si>
  <si>
    <t>C4BPA,HLA-E,HLA-G,HLA-A,HLA-B</t>
  </si>
  <si>
    <t>Positive regulation of innate immune response</t>
  </si>
  <si>
    <t>0.0357</t>
  </si>
  <si>
    <t>LBP,FCN2,LAMP1,HSP90AA1,MBL2,HLA-E,HLA-G</t>
  </si>
  <si>
    <t>Regulation of production of molecular mediator of immune response</t>
  </si>
  <si>
    <t>0.0362</t>
  </si>
  <si>
    <t>APOA1,CD81,APOA2,RBP4,HLA-E,HLA-G,HLA-A,CD36</t>
  </si>
  <si>
    <t>Positive regulation of defense response</t>
  </si>
  <si>
    <t>0.0434</t>
  </si>
  <si>
    <t>LBP,CD81,PLA2G7,FCN2,LAMP1,HSP90AA1,S100A9,MBL2,HLA-E,HLA-G</t>
  </si>
  <si>
    <t>Negative regulation of innate immune response</t>
  </si>
  <si>
    <t>0.0463</t>
  </si>
  <si>
    <t>SERPING1,HLA-E,HLA-G,HLA-A,HLA-B</t>
  </si>
  <si>
    <t>Negative regulation of response to biotic stimulus</t>
  </si>
  <si>
    <t>0.0476</t>
  </si>
  <si>
    <t>SERPING1,PRDX2,HLA-E,HLA-G,HLA-A,HLA-B</t>
  </si>
  <si>
    <t>Neutrophil activation involved in immune response</t>
  </si>
  <si>
    <t>0.0219</t>
  </si>
  <si>
    <t>ANXA3,FCER1G,STXBP2</t>
  </si>
  <si>
    <t>Cell activation</t>
  </si>
  <si>
    <t>6.68e-08</t>
  </si>
  <si>
    <t>1.17e-05</t>
  </si>
  <si>
    <t>ABL1, ANXA3, CAMP, CD81, CD9, CLIC1, CLU, FCER1G, FERMT3, FGA, FGB, FGG, FLNA, FN1, GNA13, GP1BB, HBB, HLA-A, HLA-E, ILK, ITGB1, ITGB3, LBP, LCP1, MSN, MYH9, PLEK, PRDX2, SAA1, STXBP2, TLN1, VCAM1, VCL, VWF</t>
  </si>
  <si>
    <t>Biological process involved in symbiotic interaction</t>
  </si>
  <si>
    <t>1.72e-05</t>
  </si>
  <si>
    <t>9.27e-06</t>
  </si>
  <si>
    <t>ANPEP, APCS, APOE, APOL1, CAMP, CD81, CFL1, CFHR1, CFHR5, F11R, FN1, HSP90AB1, HSPA1B, ITGB1, ITGB3, ITGB5, LAMP1, LTF, MBL2, PGLYRP2, ROCK2, STOM</t>
  </si>
  <si>
    <t>Adaptive immune response based on somatic recombination of immune receptors built from immunoglobulin superfamily domains</t>
  </si>
  <si>
    <t>4.17e-05</t>
  </si>
  <si>
    <t>Detection of external biotic stimulus</t>
  </si>
  <si>
    <t>0.0010</t>
  </si>
  <si>
    <t>LBP,PGLYRP2,SSC5D,HLA-A,HLA-B</t>
  </si>
  <si>
    <t>Biological process involved in interaction with symbiont</t>
  </si>
  <si>
    <t>0.0018</t>
  </si>
  <si>
    <t>0.0012</t>
  </si>
  <si>
    <t>APCS, APOE, APOL1, CAMP, CFHR1, CFHR5, CFL1, FN1, LTF, MBL2, ROCK2, STOM</t>
  </si>
  <si>
    <t>Detection of bacterium</t>
  </si>
  <si>
    <t>0.0038</t>
  </si>
  <si>
    <t>PGLYRP2,SSC5D,HLA-A,HLA-B</t>
  </si>
  <si>
    <t>Viral life cycle</t>
  </si>
  <si>
    <t>0.0076</t>
  </si>
  <si>
    <t>3.85e-05</t>
  </si>
  <si>
    <t>ANPEP, APOE, CD81, F11R, HSP90AB1, HSPA1B, ITGB1, ITGB3, ITGB5, LAMP1, PDCD6IP, RAB1A, RAB1B, VCP</t>
  </si>
  <si>
    <t>Regulation of complement-dependent cytotoxicity</t>
  </si>
  <si>
    <t>0.0095</t>
  </si>
  <si>
    <t>CFH,HSP90AB1,CD59</t>
  </si>
  <si>
    <t>Negative regulation of defense response</t>
  </si>
  <si>
    <t>0.0102</t>
  </si>
  <si>
    <t>APOA1,APOE,APCS,SERPING1,HLA-E,HLA-G,HLA-A,SAA1,HLA-B,PSMA1</t>
  </si>
  <si>
    <t>Negative regulation of complement activation</t>
  </si>
  <si>
    <t>0.0258</t>
  </si>
  <si>
    <t>C4BPB,SERPING1,C4BPA, CD59</t>
  </si>
  <si>
    <t>Modulation by host of viral process</t>
  </si>
  <si>
    <t>0.0322</t>
  </si>
  <si>
    <t>0.00035</t>
  </si>
  <si>
    <t>APCS, APOE, CFL1, LTF, ROCK2, STOM</t>
  </si>
  <si>
    <t>Positive regulation of granulocyte chemotaxis</t>
  </si>
  <si>
    <t>0.0129</t>
  </si>
  <si>
    <t>LBP,RAC2,RAC1,S100A7</t>
  </si>
  <si>
    <t>Positive regulation by host of viral process</t>
  </si>
  <si>
    <t>0.0294</t>
  </si>
  <si>
    <t>APOE,STOM,CFL1</t>
  </si>
  <si>
    <t>Biological process involved in interaction with host</t>
  </si>
  <si>
    <t>0.0392</t>
  </si>
  <si>
    <t>CD81,ITGB5,ANPEP,F11R,HSP90AB1,ITGB1,ITGB3</t>
  </si>
  <si>
    <t>Cell Adhesion and Migration</t>
  </si>
  <si>
    <t>Cell adhesion</t>
  </si>
  <si>
    <t>3.87e-08</t>
  </si>
  <si>
    <t>5.05e-10</t>
  </si>
  <si>
    <t>ABL1, ACTN1, AMBP, CD36, CD9, CLIC1, CSTA, CYFIP2, F11R, FERMT3, FGA, FGB, FGG, FLNA, FLOT2, FN1, GP1BB, HABP2, HBB, IGFALS, ILK, ITGA2B, ITGA6, ITGB1, ITGB3, ITGB5, LIMS1, LRG1, MSN, MYH9, NT5E, OLFM4, PECAM1, PLEK, RAB1A, RAC1, RAC2, ROCK1, S100A9, TLN1, TNC, VCAN, VCL, VCAM1, VTN, VWF</t>
  </si>
  <si>
    <t>Cell-matrix adhesion</t>
  </si>
  <si>
    <t>8.23e-07</t>
  </si>
  <si>
    <t>2.39e-05</t>
  </si>
  <si>
    <t>ACTN1, FERMT3, FGA, FGB, FGG, FN1, ILK, ITGA2B, ITGA6, ITGB1, ITGB3, ITGB5, RAC1, VCAM1, VCL, VTN</t>
  </si>
  <si>
    <t>Cell-substrate adhesion</t>
  </si>
  <si>
    <t>1.52e-05</t>
  </si>
  <si>
    <t>ABL1, ACTN1, FERMT3, FGA, FGB, FGG, FN1, ILK, ITGA2B, ITGA6, ITGB1, ITGB3, ITGB5, RAB1A, RAC1, VCAM1, VCL, VTN, VWF</t>
  </si>
  <si>
    <t>Cell-cell adhesion</t>
  </si>
  <si>
    <t>2.80e-06</t>
  </si>
  <si>
    <t>1.06e-06</t>
  </si>
  <si>
    <t>ABL1, CLIC1, CSTA, CYFIP2, F11R, FERMT3, FGA, FGB, FGG, FLNA, FN1, HBB, ILK, ITGA2B, ITGA6, ITGB1, ITGB3, ITGB5, LIMS1, LRG1, MSN, MYH9, NT5E, PECAM1, PLEK, RAC2, ROCK1, S100A9, TLN1, VCAM1, VCL</t>
  </si>
  <si>
    <t>Regulation of cell adhesion</t>
  </si>
  <si>
    <t>2.13e-07</t>
  </si>
  <si>
    <t>7.94e-06</t>
  </si>
  <si>
    <t>ABL1, ACTN4, ALOX12, APOA1, APOD, CD36, CD81, CD9, CORO1C, F11R, FERMT3, FGA, FGB, FGG, FGL1, FLNA, FLOT2, FN1, HLA-A, HLA-E, HLA-G, ILK, ITGB3, KNG1, LIMS1, OLFM4, PRDX2, RAC1, RAC2, ROCK1, ROCK2, SAA1, TLN1, TNC, VCL, VCAM1, VTN</t>
  </si>
  <si>
    <t>Positive regulation of cell adhesion</t>
  </si>
  <si>
    <t>2.85e-05</t>
  </si>
  <si>
    <t>0.0355</t>
  </si>
  <si>
    <t>ABL1, APOA1, CD36, CD81, F11R, FGA, FGB, FGG, FLNA, FLOT2, FN1, HLA-A, HLA-E, HLA-G, ILK, ITGB3, LIMS1, OLFM4, RAC1, ROCK1, SAA1, VCAM1, VTN</t>
  </si>
  <si>
    <t>Cell migration</t>
  </si>
  <si>
    <t>7.25e-05</t>
  </si>
  <si>
    <t>ABL1, APOA1, ARF4, CD9, CORO1C, DBH, F11R, FCER1G, FLNA, FN1, GPLD1, H2BC1, HSP90AA1, ILK, ITGA6, ITGB1, ITGB3, ITGB5, LBP, LCP1, LRG1, MSN, MYH9, PECAM1, RAB1A, RAC1, ROCK1, S100A9, SAA1, VCAM1, VCAN, VTN, YWHAE</t>
  </si>
  <si>
    <t>Leukocyte migration</t>
  </si>
  <si>
    <t>0.0025</t>
  </si>
  <si>
    <t>DBH, F11R, FCER1G, H2BC1, ITGA6, ITGB1, LBP, MSN, MYH9, PECAM1, ROCK1, S100A9, SAA1, VCAM1</t>
  </si>
  <si>
    <t>Regulation of cell migration</t>
  </si>
  <si>
    <t>0.00013</t>
  </si>
  <si>
    <t>1.29e-05</t>
  </si>
  <si>
    <t>ABL1, ACTN4, ANXA3, APOD, APOE, APOH, CD81, CD9, CORO1C, ECM1, F10, FERMT3, FLNA, FN1, GNA13, GPLD1, ITGA6, ITGB1, ITGB3, LBP, MSN, PECAM1, PFN1, PLA2G7, RAC1, RAC2, ROCK1, ROCK2, S100A7, TNC, VCL, VTN</t>
  </si>
  <si>
    <t>Positive regulation of cell migration</t>
  </si>
  <si>
    <t>0.0202</t>
  </si>
  <si>
    <t>ABL1, ACTN4, ANXA3, F10, FERMT3, FN1, GPLD1, ITGA6, ITGB1, ITGB3, LBP, PECAM1, PFN1, PLA2G7, RAC1, RAC2, ROCK2, S100A7, VTN</t>
  </si>
  <si>
    <t>Cell motility</t>
  </si>
  <si>
    <t>0.00012</t>
  </si>
  <si>
    <t>ABL1, APOA1, ARF4, CD9, CORO1C, DBH, DRC1, F11R, FCER1G, FLNA, FN1, GPLD1, H2BC1, HSP90AA1, ILK, ITGA6, ITGB1, ITGB3, ITGB5, LBP, LCP1, LRG1, MSN, MYH9, PECAM1, PLTP, RAB1A, RAC1, ROCK1, S100A9, SAA1, TTLL9, VCAM1, VCAN, VTN, YWHAE</t>
  </si>
  <si>
    <t>Regulation of cell-substrate adhesion</t>
  </si>
  <si>
    <t>3.12e-10</t>
  </si>
  <si>
    <t>1.63e-06</t>
  </si>
  <si>
    <t>ABL1, ACTN4, APOA1, APOD, CD36, CORO1C, FGA, FGB, FGG, FLNA, FN1, ILK, ITGB3, LIMS1, OLFM4, RAC1, RAC2, ROCK1, ROCK2, TLN1, VCL, VTN</t>
  </si>
  <si>
    <t>Positive regulation of cell-substrate adhesion</t>
  </si>
  <si>
    <t>6.02e-08</t>
  </si>
  <si>
    <t>0.00059</t>
  </si>
  <si>
    <t>ABL1, APOA1, CD36, FGA, FGB, FGG, FLNA, FN1, ILK, ITGB3, LIMS1, OLFM4, RAC1, ROCK1, VTN</t>
  </si>
  <si>
    <t>Regulation of substrate adhesion-dependent cell spreading</t>
  </si>
  <si>
    <t>4.29e-09</t>
  </si>
  <si>
    <t>4.27e-05</t>
  </si>
  <si>
    <t>ABL1, ACTN4, APOA1, CORO1C, FGA, FGB, FGG, FLNA, ILK, ITGB3, LIMS1, OLFM4, RAC1</t>
  </si>
  <si>
    <t>Positive regulation of substrate adhesion-dependent cell spreading</t>
  </si>
  <si>
    <t>5.78e-08</t>
  </si>
  <si>
    <t>0.00076</t>
  </si>
  <si>
    <t>ABL1, APOA1, FGA, FGB, FGG, FLNA, ILK, ITGB3, LIMS1, OLFM4, RAC1</t>
  </si>
  <si>
    <t>Regulation of focal adhesion assembly</t>
  </si>
  <si>
    <t>6.97e-05</t>
  </si>
  <si>
    <t>0.00047</t>
  </si>
  <si>
    <t>ABL1, APOD, CORO1C, LIMS1, RAC1, ROCK1, ROCK2, TLN1, VCL</t>
  </si>
  <si>
    <t>Cell-substrate junction assembly</t>
  </si>
  <si>
    <t>0.0052</t>
  </si>
  <si>
    <t>0.0329</t>
  </si>
  <si>
    <t>ACTN1, FN1, ITGA6, ITGB3, TLN1</t>
  </si>
  <si>
    <t>Cell adhesion mediated by integrin</t>
  </si>
  <si>
    <t>0.0069</t>
  </si>
  <si>
    <t>VTN,ITGA2B,ITGB5,ITGB1,ITGA6,ITGB3</t>
  </si>
  <si>
    <t>Leukocyte cell-cell adhesion</t>
  </si>
  <si>
    <t>0.0028</t>
  </si>
  <si>
    <t>2.68e-07</t>
  </si>
  <si>
    <t>F11R, FERMT3, ITGB1, LRG1, MSN, NT5E, PECAM1, RAC2, ROCK1, S100A9, VCAM1</t>
  </si>
  <si>
    <t>Regulation of cell-matrix adhesion</t>
  </si>
  <si>
    <t>0.00045</t>
  </si>
  <si>
    <t>ABL1, APOD, CD36, CORO1C, ITGB3, LIMS1, RAC1, ROCK1, ROCK2, TLN1, VCL</t>
  </si>
  <si>
    <t>Positive regulation of cell-matrix adhesion</t>
  </si>
  <si>
    <t>0.0195</t>
  </si>
  <si>
    <t>0.0158</t>
  </si>
  <si>
    <t>ABL1, CD36, ITGB3, LIMS1, RAC1, ROCK1</t>
  </si>
  <si>
    <t>Regulation of cell junction assembly</t>
  </si>
  <si>
    <t>RAP1B,TLN1,ROCK2,LIMS1,APOD,RAC1,F11R,RAP1A,ROCK1,CORO1C</t>
  </si>
  <si>
    <t>0.0014</t>
  </si>
  <si>
    <t>ACTN1, APOE, ARF1, CD9, CYFIP1, FLNA, FN1, FRMPD2, HEG1, ITGA6, ITGB3, LIMS1, PDCD6IP, PECAM1, PFN1, TLN1, TNC, VCL</t>
  </si>
  <si>
    <t>Cell-cell junction organization</t>
  </si>
  <si>
    <t>0.0066</t>
  </si>
  <si>
    <t>0.0171</t>
  </si>
  <si>
    <t>CD9, FLNA, FRMPD2, HEG1, LIMS1, PDCD6IP, PECAM1, TLN1, VCL</t>
  </si>
  <si>
    <t>Cell-cell junction assembly</t>
  </si>
  <si>
    <t>VCL,HEG1,TLN1,FRMPD2,CD9,PDCD6IP,PECAM1</t>
  </si>
  <si>
    <t>Regulation of heterotypic cell-cell adhesion</t>
  </si>
  <si>
    <t>0.0099</t>
  </si>
  <si>
    <t>APOA1,FGB,FGG,FGA</t>
  </si>
  <si>
    <t>Positive regulation of heterotypic cell-cell adhesion</t>
  </si>
  <si>
    <t>0.0315</t>
  </si>
  <si>
    <t>FGB,FGG,FGA</t>
  </si>
  <si>
    <t>Ameboidal-type cell migration</t>
  </si>
  <si>
    <t>0.0136</t>
  </si>
  <si>
    <t>MYH9,APOA1,LRG1,FN1,ABL1,ITGB1,ILK,ROCK1,CORO1C</t>
  </si>
  <si>
    <t>Regulation of fibroblast migration</t>
  </si>
  <si>
    <t>CORO1C, GNA13, ITGB1, ITGB3, RAC1</t>
  </si>
  <si>
    <t>Epithelial cell migration</t>
  </si>
  <si>
    <t>0.0285</t>
  </si>
  <si>
    <t>MYH9,APOA1,LRG1,ABL1,ITGB1,ROCK1</t>
  </si>
  <si>
    <t>Regulation of epithelial cell migration</t>
  </si>
  <si>
    <t>0.0210</t>
  </si>
  <si>
    <t>APOH,PFN1,GPLD1,APOE,ANXA3,ROCK2,RAC1,CORO1C,ITGB3</t>
  </si>
  <si>
    <t>Membrane to membrane docking</t>
  </si>
  <si>
    <t>VCAM1,MSN,ROCK1</t>
  </si>
  <si>
    <t>Integrin activation</t>
  </si>
  <si>
    <t>0.0144</t>
  </si>
  <si>
    <t>FERMT3,TLN1,FN1</t>
  </si>
  <si>
    <t>Positive regulation of lamellipodium organization</t>
  </si>
  <si>
    <t>0.0033</t>
  </si>
  <si>
    <t>RAC2,HSP90AA1,RAC1,CORO1C,CYFIP1</t>
  </si>
  <si>
    <t>Positive regulation of lamellipodium assembly</t>
  </si>
  <si>
    <t>0.0142</t>
  </si>
  <si>
    <t>RAC2,HSP90AA1,RAC1,CYFIP1</t>
  </si>
  <si>
    <t>Regulation of cell shape</t>
  </si>
  <si>
    <t>0.0369</t>
  </si>
  <si>
    <t>MYH9,RAC2,RAC1,MSN,F11R,GNA13,CYFIP1</t>
  </si>
  <si>
    <t>Substrate adhesion-dependent cell spreading</t>
  </si>
  <si>
    <t>0.0206</t>
  </si>
  <si>
    <t>0.0169</t>
  </si>
  <si>
    <t>ABL1, FERMT3, FN1, ILK, ITGB3, RAB1A, RAC1</t>
  </si>
  <si>
    <t>Neuron projection extension</t>
  </si>
  <si>
    <t>0.0110</t>
  </si>
  <si>
    <t>0.0436</t>
  </si>
  <si>
    <t>CYFIP1, CYFIP2, HSP90AA1, HSP90AB1, ITGB1, VCL</t>
  </si>
  <si>
    <t>Axon extension</t>
  </si>
  <si>
    <t>0.0118</t>
  </si>
  <si>
    <t>VCL,HSP90AA1,HSP90AB1,ITGB1,CYFIP1</t>
  </si>
  <si>
    <t>Negative regulation of cell junction assembly</t>
  </si>
  <si>
    <t>0.0157</t>
  </si>
  <si>
    <t>ROCK2,APOD,ROCK1,CORO1C</t>
  </si>
  <si>
    <t>Cellular Organization and Cytoskeleton</t>
  </si>
  <si>
    <t>Actin filament-based process</t>
  </si>
  <si>
    <t>6.56e-05</t>
  </si>
  <si>
    <t>ABL1, ACTN1, ACTN4, ARPC1B, CFL1, CFL2, CORO1C, F11R, FLNA, ITGB1, ITGB5, LCP1, MYH9, MYL6, MYL6B, PDCD6IP, PFN1, PLEK, RAC1, RAC2, ROCK1, ROCK2, TLN1</t>
  </si>
  <si>
    <t>Actin cytoskeleton organization</t>
  </si>
  <si>
    <t>0.0268</t>
  </si>
  <si>
    <t>0.00018</t>
  </si>
  <si>
    <t>ABL1, ACTN1, ACTN4, ARPC1B, CFL1, CFL2, CORO1C, F11R, FLNA, ITGB1, ITGB5, LCP1, MYH9, PDCD6IP, PFN1, PLEK, RAC1, RAC2, ROCK1, ROCK2, TLN1</t>
  </si>
  <si>
    <t>Cortical cytoskeleton organization</t>
  </si>
  <si>
    <t>0.00043</t>
  </si>
  <si>
    <t>RAC2,TLN1,ROCK2,RAC1,LCP1,ROCK1,PDCD6IP</t>
  </si>
  <si>
    <t>Actomyosin structure organization</t>
  </si>
  <si>
    <t>0.0017</t>
  </si>
  <si>
    <t>MYH9,ITGB5,CFL2,ROCK2,F11R,ITGB1,ROCK1,PDCD6IP</t>
  </si>
  <si>
    <t>Regulation of actin filament-based process</t>
  </si>
  <si>
    <t>0.0437</t>
  </si>
  <si>
    <t>0.0030</t>
  </si>
  <si>
    <t>ABL1, APOA1, ARPC1B, CFL2, CYFIP1, CYFIP2, F11R, FLNA, ITGB3, MYH9, PFN1, PLEK, RAC1, RAC2, ROCK1, ROCK2</t>
  </si>
  <si>
    <t>Regulation of actin cytoskeleton organization</t>
  </si>
  <si>
    <t>PFN1,RAC2,CFL2,ROCK2,RAC1,F11R,FLNA,ROCK1,ARPC1B,ARF1,ITGB3,CYFIP2,CYFIP1</t>
  </si>
  <si>
    <t>Regulation of actin filament organization</t>
  </si>
  <si>
    <t>0.0289</t>
  </si>
  <si>
    <t>0.0055</t>
  </si>
  <si>
    <t>ABL1, APOA1, ARPC1B, ARF1, CFL2, CYFIP1, CYFIP2, F11R, FLNA, PFN1, PLEK, RAC1, ROCK1, ROCK2</t>
  </si>
  <si>
    <t>Regulation of supramolecular fiber organization</t>
  </si>
  <si>
    <t>0.0291</t>
  </si>
  <si>
    <t>0.0058</t>
  </si>
  <si>
    <t>ABL1, APOA1, APOE, ARPC1B, CFL2, CLU, CYFIP1, CYFIP2, F11R, FLNA, HSPA1B, PFN1, PLEK, RAC1, ROCK1, ROCK2</t>
  </si>
  <si>
    <t>Cortical actin cytoskeleton organization</t>
  </si>
  <si>
    <t>0.00063</t>
  </si>
  <si>
    <t>LCP1, PDCD6IP, PLEK, ROCK1, ROCK2, TLN1</t>
  </si>
  <si>
    <t>Cellular component organization</t>
  </si>
  <si>
    <t>0.00088</t>
  </si>
  <si>
    <t>VCL,MYH9,PFN1,VTN,PLEK,APOA1,H4C6,KATNAL2,GGT1,APOE,ACTN4,H3-3B,APCS,SLC4A1,C9,TNC,H2BC1,PLA2G7,FERMT3,DRC1,H2BC5,HSPA4,CAVIN2,FGB,HEG1,TLN1,ROCK2,H2BC4,EHD3,H3C13,HSP90AA1,FGG,LIMS1,APOD,FN1,H2BC12,VCP,H3C12,H3-4,QSOX1,APOA2,H2BC21,FLNA,HSP90AB1,ABL1,FRMPD2,HSPA1B,APOM,HLA-G,H2BC13,CD9,ACTN1,YWHAZ,ITGB1,ILK,LCP1,ROCK1,ITGA6,ARPC1B,CORO1C,PDCD6IP,CD36,SLC2A1,PLTP,TTLL9,FRY,H2BC18,ITGB3,PECAM1,APOC2,H2BC11,H2BC17,H2BC14,UBB,IGHV1-3,H2BC9,H2BU1,CYFIP2,CYFIP1,VPS11,H2BS1,H2BC3,H2BC15,FGA</t>
  </si>
  <si>
    <t>Cellular component biogenesis</t>
  </si>
  <si>
    <t>2.66e-07</t>
  </si>
  <si>
    <t>VCL,VTN,APOA1,H4C6,GGT1,APOE,H3-3B,APCS,C9,H2BC1,FERMT3,DRC1,H2BC5,HSPA4,FGB,HEG1,TLN1,H2BC4,EHD3,H3C13,HSP90AA1,FGG,FN1,H2BC12,VCP,H3C12,H3-4,QSOX1,APOA2,H2BC21,FLNA,HSP90AB1,ABL1,FRMPD2,HSPA1B,APOM,HLA-G,H2BC13,CD9,ACTN1,YWHAZ,ITGB1,LCP1,ROCK1,ITGA6,RPP30,PDCD6IP,SLC2A1,H2BC18,ITGB3,PECAM1,H2BC11,H2BC17,H2BC14,H2BC9,H2BU1,CYFIP1,H2BS1,H2BC3,H2BC15,FGA</t>
  </si>
  <si>
    <t>Cellular component organization or biogenesis</t>
  </si>
  <si>
    <t>VCL,MYH9,PFN1,VTN,PLEK,APOA1,H4C6,KATNAL2,GGT1,APOE,ACTN4,H3-3B,APCS,SLC4A1,C9,TNC,H2BC1,PLA2G7,FERMT3,DRC1,H2BC5,HSPA4,CAVIN2,FGB,HEG1,TLN1,ROCK2,H2BC4,EHD3,H3C13,HSP90AA1,FGG,LIMS1,APOD,FN1,H2BC12,VCP,H3C12,H3-4,QSOX1,APOA2,H2BC21,FLNA,HSP90AB1,ABL1,FRMPD2,HSPA1B,APOM,HLA-G,H2BC13,CD9,ACTN1,YWHAZ,ITGB1,ILK,LCP1,ROCK1,ITGA6,RPP30,ARPC1B,CORO1C,PDCD6IP,CD36,SLC2A1,PLTP,TTLL9,FRY,H2BC18,ITGB3,PECAM1,APOC2,H2BC11,H2BC17,H2BC14,UBB,IGHV1-3,H2BC9,H2BU1,CYFIP2,CYFIP1,VPS11,H2BS1,H2BC3,H2BC15,FGA</t>
  </si>
  <si>
    <t>Regulation of cellular component organization</t>
  </si>
  <si>
    <t>0.0048</t>
  </si>
  <si>
    <t>MYH9,PFN1,VTN,RAC2,RAP1B,APOE,TNC,CFL2,ARF4,RAB1B,CLU,TLN1,ROCK2,EHD3,HSP90AA1,LIMS1,APOD,WARS1,RAC1,VCP,MSN,F11R,RAP1A,FLNA,APOM,YWHAZ,LCP1,ROCK1,ITGA6,ARPC1B,CORO1C,PDCD6IP,CD36,CFL1,ARF1,ITGB3,APOC1,CYFIP2,CYFIP1,VPS11,FHL1</t>
  </si>
  <si>
    <t>Regulation of cellular component biogenesis</t>
  </si>
  <si>
    <t>0.0019</t>
  </si>
  <si>
    <t>7.97e-05</t>
  </si>
  <si>
    <t>ABL1, APOA1, APOD, APOE, ARPC1B, CD36, CLU, CORO1C, CYFIP1, CYFIP2, F11R, FLNA, H3-3B, HSP90AA1, HSPA1B, LCP1, LIMS1, MSN, PDCD6IP, PFN1, PLEK, RAB1B, RAC1, RAC2, RAP1A, RAP1B, ROCK1, ROCK2, TLN1, VCL, VCP, VPS11, WARS1</t>
  </si>
  <si>
    <t>Positive regulation of cellular component organization</t>
  </si>
  <si>
    <t>0.0236</t>
  </si>
  <si>
    <t>0.0092</t>
  </si>
  <si>
    <t>ABL1, APOA1, APOC2, APOE, CD36, CFL2, CLU, CORO1C, CYFIP1, FLNA, FN1, HSP90AA1, HSPA1B, ITGA6, LIMS1, LCP1, MSN, PDCD6IP, PFN1, PLEK, RAC1, RAC2, RAP1A, RAP1B, ROCK1, ROCK2, S100A9, VCP, VTN, WARS1</t>
  </si>
  <si>
    <t>Positive regulation of cellular component biogenesis</t>
  </si>
  <si>
    <t>0.00069</t>
  </si>
  <si>
    <t>ABL1, APOA1, APOE, CD36, CLU, CYFIP1, HSP90AA1, HSPA1B, LCP1, LIMS1, MSN, PDCD6IP, PFN1, PLEK, RAC1, RAC2, RAP1B, ROCK1, ROCK2, VCP, WARS1</t>
  </si>
  <si>
    <t>Chromosome organization</t>
  </si>
  <si>
    <t>0.0097</t>
  </si>
  <si>
    <t>H4C6,H3-3B,H2BC1,H2BC5,H2BC4,H3C13,HSP90AA1,H2BC12,H3C12,H3-4,H2BC21,HSP90AB1,ABL1,H2BC13,H2BC18,H2BC11,H2BC17,H2BC14,H2BC9,H2BU1,H2BS1,H2BC3,H2BC15</t>
  </si>
  <si>
    <t>Nucleosome assembly</t>
  </si>
  <si>
    <t>4.24e-14</t>
  </si>
  <si>
    <t>H4C6,H3-3B,H2BC1,H2BC5,H2BC4,H3C13,H2BC12,H3C12,H3-4,H2BC21,H2BC13,H2BC18,H2BC11,H2BC17,H2BC14,H2BC9,H2BU1,H2BS1,H2BC3,H2BC15</t>
  </si>
  <si>
    <t>Protein-containing complex organization</t>
  </si>
  <si>
    <t>4.05e-10</t>
  </si>
  <si>
    <t>VTN,APOA1,H4C6,GGT1,APOE,H3-3B,APCS,C9,H2BC1,PLA2G7,FERMT3,DRC1,H2BC5,HSPA4,FGB,TLN1,H2BC4,EHD3,H3C13,HSP90AA1,FGG,FN1,H2BC12,VCP,H3C12,H3-4,APOA2,H2BC21,HSP90AB1,ABL1,HSPA1B,APOM,HLA-G,H2BC13,PDCD6IP,SLC2A1,PLTP,H2BC18,APOC2,H2BC11,H2BC17,H2BC14,H2BC9,H2BU1,H2BS1,H2BC3,H2BC15,FGA</t>
  </si>
  <si>
    <t>Protein-containing complex assembly</t>
  </si>
  <si>
    <t>1.33e-09</t>
  </si>
  <si>
    <t>VTN,APOA1,H4C6,GGT1,APOE,H3-3B,APCS,C9,H2BC1,FERMT3,DRC1,H2BC5,HSPA4,FGB,TLN1,H2BC4,EHD3,H3C13,HSP90AA1,FGG,FN1,H2BC12,H3C12,H3-4,APOA2,H2BC21,HSP90AB1,ABL1,HSPA1B,APOM,HLA-G,H2BC13,PDCD6IP,SLC2A1,H2BC18,H2BC11,H2BC17,H2BC14,H2BC9,H2BU1,H2BS1,H2BC3,H2BC15,FGA</t>
  </si>
  <si>
    <t>Cell junction assembly</t>
  </si>
  <si>
    <t>0.0091</t>
  </si>
  <si>
    <t>VCL,HEG1,TLN1,FN1,FRMPD2,CD9,ACTN1,ITGA6,PDCD6IP,ITGB3,PECAM1</t>
  </si>
  <si>
    <t>Cytokinesis</t>
  </si>
  <si>
    <t>0.0088</t>
  </si>
  <si>
    <t>MYH9,ROCK2,ROCK1,ANXA11,PDCD6IP,CFL1,ARF1</t>
  </si>
  <si>
    <t>Cytokinetic process</t>
  </si>
  <si>
    <t>0.0305</t>
  </si>
  <si>
    <t>MYH9,ANXA11,PDCD6IP,ARF1</t>
  </si>
  <si>
    <t>Membrane organization</t>
  </si>
  <si>
    <t>0.0090</t>
  </si>
  <si>
    <t>MYH9,RAC2,APOE,SLC4A1,HSPA4,CAVIN2,CLU,MARCO,HSP90AA1,RAC1,CD9,RAB1A,CORO1C,PDCD6IP,CD36,PLTP,ARF1,IGHV1-3,VPS11</t>
  </si>
  <si>
    <t>Regulation of actin filament bundle assembly</t>
  </si>
  <si>
    <t>0.0087</t>
  </si>
  <si>
    <t>0.0295</t>
  </si>
  <si>
    <t>ABL1, APOA1, F11R, FLNA, PFN1, PLEK, RAC1, ROCK1, ROCK2</t>
  </si>
  <si>
    <t>Positive regulation of actin filament bundle assembly</t>
  </si>
  <si>
    <t>PFN1,PLEK,APOA1,ROCK2,ABL1</t>
  </si>
  <si>
    <t>Positive regulation of supramolecular fiber organization</t>
  </si>
  <si>
    <t>0.0251</t>
  </si>
  <si>
    <t>PFN1,PLEK,APOA1,APOE,ROCK2,ABL1,HSPA1B,CYFIP1</t>
  </si>
  <si>
    <t>Establishment or maintenance of cell polarity</t>
  </si>
  <si>
    <t>MYH9,RAC2,ARF4,HSP90AA1,RAC1,MSN,HSP90AB1,ITGB1,ILK,PDCD6IP</t>
  </si>
  <si>
    <t>Regulation of establishment of cell polarity</t>
  </si>
  <si>
    <t>0.0123</t>
  </si>
  <si>
    <t>ROCK2,ABL1,FLOT2,ROCK1</t>
  </si>
  <si>
    <t>Regulation of protein-containing complex assembly</t>
  </si>
  <si>
    <t>0.0011</t>
  </si>
  <si>
    <t>ABL1, APOE, ARPC1B, CD36, CLU, CYFIP1, CYFIP2, H3-3B, HSP90AA1, HSPA1B, LCP1, MSN, PFN1, PLEK, RAC1, RAP1B, VCP, VPS11, WARS1</t>
  </si>
  <si>
    <t>Positive regulation of protein-containing complex assembly</t>
  </si>
  <si>
    <t>0.0399</t>
  </si>
  <si>
    <t>CD36, CLU, HSP90AA1, HSPA1B, LCP1, MSN, PFN1, PLEK, RAC1, RAP1B, VCP, WARS1</t>
  </si>
  <si>
    <t>Cellular component assembly</t>
  </si>
  <si>
    <t>3.16e-08</t>
  </si>
  <si>
    <t>VCL,VTN,APOA1,H4C6,GGT1,APOE,H3-3B,APCS,C9,H2BC1,FERMT3,DRC1,H2BC5,HSPA4,FGB,HEG1,TLN1,H2BC4,EHD3,H3C13,HSP90AA1,FGG,FN1,H2BC12,VCP,H3C12,H3-4,QSOX1,APOA2,H2BC21,FLNA,HSP90AB1,ABL1,FRMPD2,HSPA1B,APOM,HLA-G,H2BC13,CD9,ACTN1,YWHAZ,ITGB1,LCP1,ROCK1,ITGA6,PDCD6IP,SLC2A1,H2BC18,ITGB3,PECAM1,H2BC11,H2BC17,H2BC14,H2BC9,H2BU1,CYFIP1,H2BS1,H2BC3,H2BC15,FGA</t>
  </si>
  <si>
    <t>Actin filament organization</t>
  </si>
  <si>
    <t>0.0182</t>
  </si>
  <si>
    <t>RAC2,ITGB5,CFL2,RAC1,FLNA,ACTN1,LCP1,ARPC1B,CORO1C,CFL1</t>
  </si>
  <si>
    <t>Positive regulation of neurofibrillary tangle assembly</t>
  </si>
  <si>
    <t>0.0266</t>
  </si>
  <si>
    <t>APOE,CLU</t>
  </si>
  <si>
    <t>Lipid Metabolism and Transport</t>
  </si>
  <si>
    <t>Lipid transport</t>
  </si>
  <si>
    <t>1.35e-05</t>
  </si>
  <si>
    <t>APOA1, APOA2, APOC1, APOC2, APOC4, APOD, APOE, APOF, APOH, APOL1, APOM, CD36, CFHR4, CLU, LBP, LPA, PLTP, RBP4, SLC2A1, SLC4A1</t>
  </si>
  <si>
    <t>Sterol transport</t>
  </si>
  <si>
    <t>0.0024</t>
  </si>
  <si>
    <t>0.0106</t>
  </si>
  <si>
    <t>APOA1, APOA2, APOC1, APOC2, APOE, APOM, CD36, CLU, PLTP</t>
  </si>
  <si>
    <t>Cholesterol transport</t>
  </si>
  <si>
    <t>0.0053</t>
  </si>
  <si>
    <t>0.0255</t>
  </si>
  <si>
    <t>APOA1, APOA2, APOC1, APOC2, APOE, APOM, CD36, CLU</t>
  </si>
  <si>
    <t>Reverse cholesterol transport</t>
  </si>
  <si>
    <t>0.00030</t>
  </si>
  <si>
    <t>0.0418</t>
  </si>
  <si>
    <t>APOA1, APOA2, APOC2, APOE, APOM, CLU</t>
  </si>
  <si>
    <t>Plasma lipoprotein particle remodeling</t>
  </si>
  <si>
    <t>1.04e-05</t>
  </si>
  <si>
    <t>0.0013</t>
  </si>
  <si>
    <t>APOA1, APOA2, APOC1, APOC2, APOE, APOM, PLA2G7, PLTP</t>
  </si>
  <si>
    <t>High-density lipoprotein particle remodeling</t>
  </si>
  <si>
    <t>APOA1, APOA2, APOC1, APOE, APOM, PLTP</t>
  </si>
  <si>
    <t>Very-low-density lipoprotein particle remodeling</t>
  </si>
  <si>
    <t>APOA1,APOE,APOC2</t>
  </si>
  <si>
    <t>Low-density lipoprotein particle remodeling</t>
  </si>
  <si>
    <t>0.0359</t>
  </si>
  <si>
    <t>APOE,PLA2G7,APOA2</t>
  </si>
  <si>
    <t>Triglyceride-rich lipoprotein particle remodeling</t>
  </si>
  <si>
    <t>0.00087</t>
  </si>
  <si>
    <t>APOA1,APOE,APOA2,APOC2</t>
  </si>
  <si>
    <t>Regulation of plasma lipoprotein particle levels</t>
  </si>
  <si>
    <t>2.77e-05</t>
  </si>
  <si>
    <t>APOA1, APOA2, APOC1, APOC2, APOE, APOM, CD36, PLA2G7, PLTP</t>
  </si>
  <si>
    <t>Plasma lipoprotein particle clearance</t>
  </si>
  <si>
    <t>5.92e-05</t>
  </si>
  <si>
    <t>0.0083</t>
  </si>
  <si>
    <t>APOA1,APOE,APOA2,APOM,CD36,APOC2,APOC1</t>
  </si>
  <si>
    <t>High-density lipoprotein particle clearance</t>
  </si>
  <si>
    <t>1.20e-05</t>
  </si>
  <si>
    <t>APOA1,APOE,APOA2,APOM,APOC2</t>
  </si>
  <si>
    <t>Very-low-density lipoprotein particle clearance</t>
  </si>
  <si>
    <t>APOE,APOC1</t>
  </si>
  <si>
    <t>Cholesterol efflux</t>
  </si>
  <si>
    <t>Phospholipid efflux</t>
  </si>
  <si>
    <t>High-density lipoprotein particle assembly</t>
  </si>
  <si>
    <t>APOA1,APOE,APOA2,APOM</t>
  </si>
  <si>
    <t>Regulation of lipid localization</t>
  </si>
  <si>
    <t>0.0051</t>
  </si>
  <si>
    <t>APOA1,APOE,CRP,APOA2,CD36,PLTP,ITGB3,APOC2,APOC4</t>
  </si>
  <si>
    <t>Negative regulation of lipid localization</t>
  </si>
  <si>
    <t>APOE,CRP,APOA2,ITGB3,APOC2</t>
  </si>
  <si>
    <t>Negative regulation of lipid transport</t>
  </si>
  <si>
    <t>APOE,APOA2,ITGB3,APOC2</t>
  </si>
  <si>
    <t>Regulation of cholesterol transport</t>
  </si>
  <si>
    <t>0.0288</t>
  </si>
  <si>
    <t>APOA1,APOE,APOA2,PLTP,APOC2</t>
  </si>
  <si>
    <t>Negative regulation of cholesterol transport</t>
  </si>
  <si>
    <t>APOE,APOA2,APOC2</t>
  </si>
  <si>
    <t>Phospholipid transport</t>
  </si>
  <si>
    <t>0.0293</t>
  </si>
  <si>
    <t>APOA1,APOE,SLC4A1,APOA2,PLTP,APOC2</t>
  </si>
  <si>
    <t>Positive regulation of lipoprotein lipase activity</t>
  </si>
  <si>
    <t>APOH,APOA1,APOC2</t>
  </si>
  <si>
    <t>Triglyceride homeostasis</t>
  </si>
  <si>
    <t>0.0348</t>
  </si>
  <si>
    <t>APOA1,APOE,APOC2,APOC4</t>
  </si>
  <si>
    <t>Regulation of lipase activity</t>
  </si>
  <si>
    <t>0.0185</t>
  </si>
  <si>
    <t>APOH,APOA1,APOA2,ABL1,GNA13,APOC2</t>
  </si>
  <si>
    <t>Cholesterol metabolic process</t>
  </si>
  <si>
    <t>0.0472</t>
  </si>
  <si>
    <t>PON1,CAT,APOE,APOL1,APOF,APOC1</t>
  </si>
  <si>
    <t>Secondary alcohol metabolic process</t>
  </si>
  <si>
    <t>PON1,CAT,APOE,APOL1,APOF,IDH1,APOC1</t>
  </si>
  <si>
    <t>Organic hydroxy compound transport</t>
  </si>
  <si>
    <t>0.0176</t>
  </si>
  <si>
    <t>0.0457</t>
  </si>
  <si>
    <t>APOA1, APOA2, APOC1, APOC2, APOE, APOM, CD36, CLU, PLTP, RBP4</t>
  </si>
  <si>
    <t>Organic hydroxy compound metabolic process</t>
  </si>
  <si>
    <t>0.0328</t>
  </si>
  <si>
    <t>PON1,TTR,CAT,ALOX12,APOE,ALDH1A1,APOL1,RBP4,ALPL,APOF,IDH1,PLTP,APOC1</t>
  </si>
  <si>
    <t>Regulation of very-low-density lipoprotein particle remodeling</t>
  </si>
  <si>
    <t>0.0054</t>
  </si>
  <si>
    <t>APOA1,APOA2,APOC2</t>
  </si>
  <si>
    <t>Positive regulation of CoA-transferase activity</t>
  </si>
  <si>
    <t>APOA1,APOE,APOA2</t>
  </si>
  <si>
    <t>Alcohol metabolic process</t>
  </si>
  <si>
    <t>0.0481</t>
  </si>
  <si>
    <t>PON1,TTR,CAT,APOE,ALDH1A1,APOL1,RBP4,APOF,IDH1,APOC1</t>
  </si>
  <si>
    <t>Vascular and Circulatory Processes</t>
  </si>
  <si>
    <t>Blood coagulation</t>
  </si>
  <si>
    <t>2.96e-22</t>
  </si>
  <si>
    <t>3.28e-17</t>
  </si>
  <si>
    <t>APOH, C4BPB, CD36, CD59, CD9, CLIC1, F10, F13A1, F9, FERMT3, FGA, FGB, FGG, FLNA, FN1, GNA13, GP1BB, HBB, HGFAC, ILK, ITGB3, KNG1, MPIG6B, MYH9, PLEK, SAA1, SERPINA1, SERPINA10, SERPINC1, SERPING1, SLC4A1, TLN1, VCL, VWF.</t>
  </si>
  <si>
    <t>Blood coagulation, fibrin clot formation</t>
  </si>
  <si>
    <t>6.66e-10</t>
  </si>
  <si>
    <t>APOH, F9, F10, F13A1, FGA, FGB, FGG, FLNA, FN1, GP1BB</t>
  </si>
  <si>
    <t>Blood coagulation, intrinsic pathway</t>
  </si>
  <si>
    <t>APOH,F9,FLNA,GP1BB</t>
  </si>
  <si>
    <t>Regulation of blood coagulation</t>
  </si>
  <si>
    <t>1.59e-07</t>
  </si>
  <si>
    <t>ALOX12, APOE, APOH, CD36, CD9, FGA, FGB, FGG, KNG1, PRDX2, SERPINC1, SERPING1, VTN</t>
  </si>
  <si>
    <t>Negative regulation of blood coagulation</t>
  </si>
  <si>
    <t>1.06e-05</t>
  </si>
  <si>
    <t>8.88e-05</t>
  </si>
  <si>
    <t>ALOX12, APOE, APOH, CD9, FGA, FGB, FGG, KNG1, SERPING1, VTN</t>
  </si>
  <si>
    <t>Positive regulation of blood coagulation</t>
  </si>
  <si>
    <t>APOH,VTN,PRDX2,CD36</t>
  </si>
  <si>
    <t>Platelet activation</t>
  </si>
  <si>
    <t>1.60e-13</t>
  </si>
  <si>
    <t>2.65e-08</t>
  </si>
  <si>
    <t>CD9, CLIC1, FERMT3, FGA, FGB, FGG, FLNA, FN1, GNA13, GP1BB, HBB, ILK, ITGB3, MYH9, PLEK, SAA1, TLN1, VCL, VWF</t>
  </si>
  <si>
    <t>Platelet aggregation</t>
  </si>
  <si>
    <t>1.22e-11</t>
  </si>
  <si>
    <t>5.94e-06</t>
  </si>
  <si>
    <t>CLIC1, FERMT3, FGA, FGB, FGG, FLNA, FN1, HBB, ILK, ITGB3, MYH9, PLEK, TLN1, VCL</t>
  </si>
  <si>
    <t>Regulation of platelet activation</t>
  </si>
  <si>
    <t>0.0022</t>
  </si>
  <si>
    <t>ALOX12, APOE, CD9, F11R, FCER1G, FGG, FLNA, GP1BB, PLEK</t>
  </si>
  <si>
    <t>Negative regulation of platelet activation</t>
  </si>
  <si>
    <t>0.0465</t>
  </si>
  <si>
    <t>ALOX12,APOE,CD9</t>
  </si>
  <si>
    <t>Angiogenesis</t>
  </si>
  <si>
    <t>ANPEP, APOD, ECM1, FLNA, FN1, GNA13, GPLD1, ITGA2B, ITGB1, ITGB3, MYH9, S100A7, WARS1, YWHAZ</t>
  </si>
  <si>
    <t>Blood vessel morphogenesis</t>
  </si>
  <si>
    <t>0.0215</t>
  </si>
  <si>
    <t>ANPEP, APOD, APOE, ECM1, FLNA, FN1, GNA13, GPLD1, HEG1, ITGA2B, ITGB1, ITGB3, MYH9, S100A7, WARS1, YWHAZ</t>
  </si>
  <si>
    <t>Blood vessel development</t>
  </si>
  <si>
    <t>0.0340</t>
  </si>
  <si>
    <t>0.0070</t>
  </si>
  <si>
    <t>ANPEP, APOD, APOE, ECM1, FLNA, FN1, GNA13, GPLD1, HEG1, ITGA2B, ITGB1, ITGB3, MYH9, PECAM1, S100A7, WARS1, YWHAZ</t>
  </si>
  <si>
    <t>Circulatory system development</t>
  </si>
  <si>
    <t>0.0404</t>
  </si>
  <si>
    <t>0.0084</t>
  </si>
  <si>
    <t>ABL1, ANPEP, APOD, APOE, DRC1, ECM1, FLNA, FN1, GNA13, GPLD1, HEG1, ILK, ITGA2B, ITGB1, ITGB3, MYH9, PECAM1, RBP4, ROCK1, ROCK2, S100A7, VCAM1, WARS1, YWHAZ</t>
  </si>
  <si>
    <t>Circulatory system process</t>
  </si>
  <si>
    <t>0.0396</t>
  </si>
  <si>
    <t>ABL1, ANPEP, APOE, CD36, CRP, DBH, FGA, FGB, FGG, GNA13, HBB, HEG1, KNG1, LPA, ROCK1, ROCK2, SERPING1, SLC2A1, SLC2A3</t>
  </si>
  <si>
    <t>Vascular process in circulatory system</t>
  </si>
  <si>
    <t>SLC2A3,APOE,CRP,FGB,ROCK2,FGG,ABL1,DBH,ROCK1,CD36,SLC2A1,FGA</t>
  </si>
  <si>
    <t>Blood vessel diameter maintenance</t>
  </si>
  <si>
    <t>APOE,CRP,FGB,ROCK2,FGG,ABL1,DBH,ROCK1,FGA</t>
  </si>
  <si>
    <t>Regulation of angiogenesis</t>
  </si>
  <si>
    <t>0.0039</t>
  </si>
  <si>
    <t>APOH,ANXA3,CAMP,LRG1,ROCK2,WARS1,ECM1,ABL1,HLA-G,ITGB1,ROCK1,ITGB3</t>
  </si>
  <si>
    <t>Establishment of endothelial barrier</t>
  </si>
  <si>
    <t>0.0021</t>
  </si>
  <si>
    <t>RAP1B,MSN,F11R,RAP1A,PECAM1</t>
  </si>
  <si>
    <t>Regulation of establishment of endothelial barrier</t>
  </si>
  <si>
    <t>F11R, ROCK1, ROCK2, VCL</t>
  </si>
  <si>
    <t>Endothelial cell development</t>
  </si>
  <si>
    <t>RAP1B,HEG1,MSN,F11R,RAP1A,PECAM1</t>
  </si>
  <si>
    <t>Regulation of endothelial cell apoptotic process</t>
  </si>
  <si>
    <t>FGB,FGG,ABL1,HLA-G,FGA</t>
  </si>
  <si>
    <t>Negative regulation of endothelial cell apoptotic process</t>
  </si>
  <si>
    <t>0.0198</t>
  </si>
  <si>
    <t>FGB,FGG,ABL1,FGA</t>
  </si>
  <si>
    <t>Blood circulation</t>
  </si>
  <si>
    <t>0.0163</t>
  </si>
  <si>
    <t>APOE,CRP,SERPING1,FGB,ROCK2,LPA,FGG,ABL1,DBH,ROCK1,GNA13,HBB,FGA</t>
  </si>
  <si>
    <t>Positive regulation of vasoconstriction</t>
  </si>
  <si>
    <t>FGB,FGG,ABL1,DBH,FGA</t>
  </si>
  <si>
    <t>Fibrinolysis</t>
  </si>
  <si>
    <t>SERPING1,FGB,FGG,FGA</t>
  </si>
  <si>
    <t>Plasminogen activation</t>
  </si>
  <si>
    <t>5.13e-05</t>
  </si>
  <si>
    <t>APOH,H2BC1,FGB,FGG,FGA</t>
  </si>
  <si>
    <t>Regulation of wound healing</t>
  </si>
  <si>
    <t>5.57e-07</t>
  </si>
  <si>
    <t>1.61e-05</t>
  </si>
  <si>
    <t>ALOX12, APCS, APOE, APOH, CD36, CD9, FGA, FGB, FGG, ITGB1, KNG1, PRDX2, SERPINC1, SERPING1, VTN</t>
  </si>
  <si>
    <t>Positive regulation of wound healing</t>
  </si>
  <si>
    <t>0.0233</t>
  </si>
  <si>
    <t>0.0189</t>
  </si>
  <si>
    <t>APOH,VTN,PRDX2,ITGB1,CD36</t>
  </si>
  <si>
    <t>Negative regulation of wound healing</t>
  </si>
  <si>
    <t>1.39e-05</t>
  </si>
  <si>
    <t>ALOX12, APCS, APOE, APOH, CD9, FGA, FGB, FGG, KNG1, SERPING1, VTN</t>
  </si>
  <si>
    <t>Leukocyte adhesion to vascular endothelial cell</t>
  </si>
  <si>
    <t>VCAM1,LRG1,ITGB1,ROCK1</t>
  </si>
  <si>
    <t>Platelet formation</t>
  </si>
  <si>
    <t>0.0455</t>
  </si>
  <si>
    <t>MYH9,ACTN1,MPIG6B</t>
  </si>
  <si>
    <t>Tube development</t>
  </si>
  <si>
    <t>0.0149</t>
  </si>
  <si>
    <t>ABL1, ANPEP, APOD, APOE, CAT, ECM1, FLNA, FN1, GNA13, GPLD1, HEG1, ILK, ITGA2B, ITGB1, ITGB3, MME, MYH9, PFN1, RBP4, S100A7, UBB, WARS1, YWHAZ</t>
  </si>
  <si>
    <t>Tube morphogenesis</t>
  </si>
  <si>
    <t>0.0317</t>
  </si>
  <si>
    <t>MYH9,PFN1,GPLD1,APOE,ITGA2B,ANPEP,HEG1,APOD,WARS1,S100A7,FLNA,YWHAZ,ITGB1,ILK,GNA13,ITGB3</t>
  </si>
  <si>
    <t>Positive regulation of platelet activation</t>
  </si>
  <si>
    <t>PLEK,FLNA,GP1BB</t>
  </si>
  <si>
    <t>Stress Response and Homeostasis</t>
  </si>
  <si>
    <t>Response to stress</t>
  </si>
  <si>
    <t>3.82e-18</t>
  </si>
  <si>
    <t>4.94e-12</t>
  </si>
  <si>
    <t>ABL1, ACTN4, AHSG, AMBP, ANXA3, APCS, APOA2, APOD, APOE, APOH, APOL1, C1RL, C2, C4A, C4B, C4BPA, C4BPB, C6, C8A, C9, CAMP, CAT, CD36, CD59, CD9, CFHR1, CFHR5, CFB, CFH, CLIC1, CLU, COLEC11, CRP, DBH, ECM1, F10, F11R, F13A1, F9, FCER1G, FCN2, FERMT3, FGA, FGB, FGG, FLNA, FN1, GNA13, GP1BB, H2BC1, H2BC11, H2BC12, H2BC21, H2BC4, H2BS1, HBA2, HBB, HGFAC, HLA-A, HLA-B, HLA-E, HLA-G, HPR, HSP90AA1, HSP90AB1, HSPA1B, HSPA1L, HSPA4, HSPA6, IDH1, IGHV1-3, ILK, ITGB1, ITGB3, ITIH4, KNG1, LACRT, LBP, LRG1, LTF, MAN1A1, MARCO, MBL2, MPIG6B, MYH9, NCCRP1, ORM1, OTUB1, PGK1, PGLYRP2, PLEK, PRDX2, RAB1A, RAC1, ROCK2, S100A7, S100A9, SAA1, SAA2, SERPINA1, SERPINA10, SERPINA3, SERPINC1, SERPING1, SLC2A1, SLC4A1, SSC5D, TLN1, TNC, VCAM1, VCL, VCP, VWF, YWHAE</t>
  </si>
  <si>
    <t>Regulation of response to stress</t>
  </si>
  <si>
    <t>4.99e-07</t>
  </si>
  <si>
    <t>ABL1, AHSG, ALOX12, AMBP, APCS, APOA1, APOE, APOH, CD36, CD81, CD9, CFH, CLU, COLEC11, FCN2, FGA, FGB, FGG, FLNA, GGT1, GGT2, HLA-A, HLA-B, HLA-E, HLA-G, HSP90AA1, HSPA1B, ITGB1, KNG1, LAMP1, LBP, MBL2, NT5E, OTUB1, PGLYRP2, PLA2G7, PRDX2, PSMA1, ROCK2, S100A9, SAA1, SERPINC1, SERPING1, TNC, VTN</t>
  </si>
  <si>
    <t>Response to toxic substance</t>
  </si>
  <si>
    <t>PON1,CAT,HBA2,APOE,AMBP,ALDH1A1,PRDX2,APOM,HBB,HBD</t>
  </si>
  <si>
    <t>Response to organonitrogen compound</t>
  </si>
  <si>
    <t>0.0077</t>
  </si>
  <si>
    <t>GPLD1,CAT,RAP1B,NT5E,CD81,FCER1G,VCAM1,ROCK2,HSP90AA1,VCP,MAN1A1,RAP1A,FLNA,HSP90AB1,ALPL,CD9,ITGB1,ROCK1,CD36,SLC2A1,ITGB3,CYFIP1</t>
  </si>
  <si>
    <t>Response to chemical</t>
  </si>
  <si>
    <t>0.0352</t>
  </si>
  <si>
    <t>LBP,PON1,GPLD1,CAT,RAC2,RAP1B,HBA2,APOE,ACTN4,NT5E,CD81,ANXA3,AMBP,ITIH4,FCER1G,PIP,VCAM1,ITGB5,ALDH1A1,PRDX2,HSPA4,CLU,ROCK2,HSP90AA1,LIMS1,EEF1A1,APOD,RAC1,PIGR,VCP,MSN,MAN1A1,S100A7,RAP1A,FLNA,RBP4,HSP90AB1,PGK1,ALPL,APOM,CD9,ITGB1,ILK,ROCK1,SAA1,ARPC1B,IDH1,ANXA11,CD36,C4B,SLC2A1,MME,ITGB3,CYFIP1,HBB,HBD</t>
  </si>
  <si>
    <t>Response to endogenous stimulus</t>
  </si>
  <si>
    <t>GPLD1,CAT,RAP1B,CD81,ANXA3,FCER1G,VCAM1,ITGB5,ROCK2,HSP90AA1,LIMS1,EEF1A1,RAP1A,FLNA,ALPL,CD9,ITGB1,ROCK1,ARPC1B,IDH1,CD36,SLC2A1,MME,ITGB3,CYFIP1</t>
  </si>
  <si>
    <t>Response to external stimulus</t>
  </si>
  <si>
    <t>ABL1, ALPL, ANXA3, APCS, APOA1, APOE, APOL1, ARF1, BPIFB1, C1RL, C2, C4A, C4B, C4BPA, C4BPB, C6, C8A, C9, CAMP, CAT, CD36, CFL1, CFB, CFH, CFHR1, CFHR5, CLU, COLEC11, CRP, CYFIP1, F11R, FCER1G, FCN2, FGA, FGB, H2BC11, H2BC12, H2BC21, H2BC4, H2BS1, HLA-A, HLA-B, HLA-E, HSP90AA1, IGHV1-3, ITGB3, KNG1, LACRT, LBP, LRG1, LTF, MARCO, MBL2, PGLYRP2, PON1, PRDX2, PSMA2, PYGL, RAB1A, RAC1, RAC2, S100A7, S100A9, SAA1, SERPING1, SLC2A1, SSC5D, VCAM1</t>
  </si>
  <si>
    <t>Regulation of response to external stimulus</t>
  </si>
  <si>
    <t>1.16e-07</t>
  </si>
  <si>
    <t>3.09e-06</t>
  </si>
  <si>
    <t>AHSG, ALOX12, APCS, APOA1, APOE, APOH, CD36, CD81, CD9, CFH, COLEC11, FCN2, FGA, FGB, FGG, FLNA, GGT1, GGT2, HLA-A, HLA-B, HLA-E, HLA-G, HSP90AA1, KNG1, LACRT, LAMP1, LBP, LTF, MBL2, NT5E, PGLYRP2, PLA2G7, PRDX2, PSMA1, RAC1, RAC2, S100A7, S100A9, SAA1, SERPING1, SERPINC1, TNC, VTN</t>
  </si>
  <si>
    <t>Negative regulation of response to external stimulus</t>
  </si>
  <si>
    <t>8.95e-05</t>
  </si>
  <si>
    <t>ALOX12, APCS, APOA1, APOE, APOH, CD9, FGA, FGB, FGG, HLA-A, HLA-B, HLA-E, HLA-G, KNG1, LACRT, LTF, NT5E, PRDX2, PSMA1, SAA1, SERPING1, VTN</t>
  </si>
  <si>
    <t>Positive regulation of response to external stimulus</t>
  </si>
  <si>
    <t>APOH,LBP,VTN,CD81,PLA2G7,FCN2,LAMP1,HSP90AA1,S100A9,FLNA,MBL2,HLA-E,HLA-G</t>
  </si>
  <si>
    <t>Response to unfolded protein</t>
  </si>
  <si>
    <t>0.0170</t>
  </si>
  <si>
    <t>HSPA4,HSPA6,HSP90AA1,VCP,HSP90AB1,HSPA1B,HSPA1L</t>
  </si>
  <si>
    <t>Cellular response to heat</t>
  </si>
  <si>
    <t>YWHAE,HSPA6,HSP90AA1,VCP,HSP90AB1,HSPA1B</t>
  </si>
  <si>
    <t>Homeostatic process</t>
  </si>
  <si>
    <t>0.0173</t>
  </si>
  <si>
    <t>PYGL,LTF,ALOX12,APOE,NT5E,LACRT,SLC4A1,CP,PIP,ALDH1A1,CFL2,PRDX2,PIGR,MYCT1,F11R,RBP4,ALPL,APOM,STEAP3,ITGB1,CD36,SLC2A1,ARF1,SERPINA3,PECAM1,UBB,MPIG6B</t>
  </si>
  <si>
    <t>Multicellular organismal homeostasis</t>
  </si>
  <si>
    <t>LTF,ALOX12,LACRT,PIP,ALDH1A1,PIGR,F11R,RBP4,ITGB1,CD36,SLC2A1,SERPINA3,PECAM1,UBB</t>
  </si>
  <si>
    <t>Tissue homeostasis</t>
  </si>
  <si>
    <t>LTF,LACRT,PIP,ALDH1A1,PIGR,F11R,RBP4,ITGB1,SLC2A1,SERPINA3,PECAM1</t>
  </si>
  <si>
    <t>Anatomical structure homeostasis</t>
  </si>
  <si>
    <t>LTF,LACRT,PIP,ALDH1A1,CFL2,PIGR,F11R,RBP4,ITGB1,SLC2A1,SERPINA3,PECAM1</t>
  </si>
  <si>
    <t>Regulation of body fluid levels</t>
  </si>
  <si>
    <t>2.56e-16</t>
  </si>
  <si>
    <t>ALOX12, APOE, APOH, C4BPB, CD36, CD59, CD9, CLIC1, F10, F13A1, F9, FERMT3, FGA, FGB, FGG, FLNA, FN1, GNA13, GP1BB, HBB, HEG1, HGFAC, ILK, ITGB3, KNG1, LACRT, MPIG6B, MYH9, PLEK, PRDX2, SAA1, SERPINA1, SERPINA10, SERPINC1, SERPING1, SLC4A1, TLN1, VCL, VTN, VWF</t>
  </si>
  <si>
    <t>2.37e-09</t>
  </si>
  <si>
    <t>3.56e-08</t>
  </si>
  <si>
    <t>AHSG, APCS, CRP, FN1, ITIH4, LBP, MBL2, ORM1, SAA1, SAA2, SERPINA1, SERPINA3</t>
  </si>
  <si>
    <t>Regulation of defense response</t>
  </si>
  <si>
    <t>1.01e-05</t>
  </si>
  <si>
    <t>AHSG, APCS, APOA1, APOE, CD81, CFH, COLEC11, FCN2, GGT1, GGT2, HLA-A, HLA-B, HLA-E, HLA-G, HSP90AA1, LAMP1, LBP, MBL2, NT5E, PGLYRP2, PLA2G7, PSMA1, S100A9, SAA1, SERPING1, TNC</t>
  </si>
  <si>
    <t>Regulation of response to biotic stimulus</t>
  </si>
  <si>
    <t>0.0339</t>
  </si>
  <si>
    <t>APOE, CD36, CFH, FCN2, HLA-A, HLA-B, HLA-E, HLA-G, HSP90AA1, LACRT, LAMP1, LBP, LTF, MBL2, PRDX2, SERPING1</t>
  </si>
  <si>
    <t>Response to bacterium</t>
  </si>
  <si>
    <t>1.12e-07</t>
  </si>
  <si>
    <t>0.00020</t>
  </si>
  <si>
    <t>ABL1, ALPL, ANXA3, C2, C4B, C4BPA, C4BPB, CAMP, CD36, CFB, CRP, FCER1G, FCN2, FGA, FGB, H2BC11, H2BC12, H2BC21, H2BC4, H2BS1, HLA-A, HLA-B, HLA-E, IGHV1-3, LACRT, LBP, LRG1, LTF, MBL2, PGLYRP2, PRDX2, PYGL, RAB1A, S100A7, S100A9, SSC5D, VCAM1</t>
  </si>
  <si>
    <t>Response to other organism</t>
  </si>
  <si>
    <t>1.84e-06</t>
  </si>
  <si>
    <t>2.91e-06</t>
  </si>
  <si>
    <t>ABL1, ALPL, ANXA3, APCS, APOL1, ARF1, BPIFB1, C1RL, C2, C4A, C4B, C4BPA, C4BPB, C6, C8A, C9, CAMP, CD36, CFL1, CFB, CFH, CFHR1, CFHR5, CLU, COLEC11, CRP, FCER1G, FCN2, FGA, FGB, H2BC11, H2BC12, H2BC21, H2BC4, H2BS1, HLA-A, HLA-B, HLA-E, HSP90AA1, IGHV1-3, KNG1, LACRT, LBP, LRG1, LTF, MARCO, MBL2, PGLYRP2, PRDX2, PSMA2, PYGL, RAB1A, S100A7, S100A9, SERPING1, SSC5D, VCAM1</t>
  </si>
  <si>
    <t>Defense response to other organism</t>
  </si>
  <si>
    <t>6.63e-07</t>
  </si>
  <si>
    <t>ANXA3, APCS, APOL1, BPIFB1, C1RL, C2, C4A, C4B, C4BPA, C4BPB, C6, C8A, C9, CAMP, CD36, CFB, CFH, CFHR1, CFHR5, CLU, COLEC11, CRP, FCER1G, FCN2, FGA, FGB, H2BC11, H2BC12, H2BC21, H2BC4, H2BS1, HLA-A, HLA-B, HLA-E, IGHV1-3, KNG1, LACRT, LBP, MARCO, MBL2, PGLYRP2, RAB1A, S100A7, S100A9, SERPING1, SSC5D</t>
  </si>
  <si>
    <t>Cellular response to low-density lipoprotein particle stimulus</t>
  </si>
  <si>
    <t>0.00026</t>
  </si>
  <si>
    <t>CD81,FCER1G,CD9,ITGB1,CD36</t>
  </si>
  <si>
    <t>Carbon dioxide transport</t>
  </si>
  <si>
    <t>HBA2,HBB,HBD</t>
  </si>
  <si>
    <t>Response to stimulus</t>
  </si>
  <si>
    <t>7.80e-07</t>
  </si>
  <si>
    <t>2.75e-09</t>
  </si>
  <si>
    <t>ABL1, ACTN4, AHSG, ALDH1A1, ALPL, AMBP, ANPEP, ANXA11, ANXA3, APCS, APOA1, APOA2, APOD, APOE, APOH, APOM, ARF1, ARPC1B, BPIFB1, C1RL, C2, C4A, C4B, C4BPA, C4BPB, C6, C8A, C9, CALCR, CAMP, CAT, CD36, CD59, CD81, CD9, CFL1, CFHR1, CFHR3, CFHR4, CFHR5, CFH, CFB, CLIC1, COLEC11, CORO1C, CRP, CUL1, CYFIP1, DBH, ECM1, EEF1A1, F10, F11R, F13A1, F9, FCER1G, FCN2, FERMT3, FGA, FGB, FGG, FGL1, FLNA, FN1, GNA13, GP1BB, GPLD1, H2BC1, H2BC11, H2BC12, H2BC21, H2BC4, H2BS1, HABP2, HBA2, HBB, HBD, HGFAC, HLA-A, HLA-B, HLA-E, HLA-G, HPR, HSP90AA1, HSP90AB1, HSPA1B, HSPA1L, HSPA4, HSPA6, IDH1, IGFALS, IGHV1-3, IGKV2D-29, ILK, ITGA2B, ITGA6, ITGB1, ITGB3, ITGB5, ITIH4, KNG1, LACRT, LAMP1, LBP, LCP1, LIMS1, LRG1, LTF, MAN1A1, MARCO, MBL2, MME, MPIG6B, MSN, MYH9, NCCRP1, NT5E, OLFM4, ORM1, OTUB1, PECAM1, PGK1, PIGR, PIP, PLEK, PON1, PRDX2, PRG4, PSMA2, PYGL, RAB1A, RAC1, RAC2, RAP1A, RAP1B, RBP4, ROCK1, ROCK2, S100A7, S100A9, SAA1, SAA2, SERPINA1, SERPINA10, SERPINA3, SERPINC1, SERPING1, SLC2A1, SLC4A1, SSC5D, STXBP2, TLN1, TNC, TTR, VCL, VCAM1, VCP, VTN, VWF, YWHAE, YWHAZ</t>
  </si>
  <si>
    <t>Negative regulation of response to stimulus</t>
  </si>
  <si>
    <t>0.0475</t>
  </si>
  <si>
    <t>ABL1, AHSG, ALOX12, AMBP, APCS, APOA1, APOD, APOE, APOH, BPIFB1, C4BPA, C4BPB, CD59, CD9, CLU, ECM1, FGA, FGB, FGG, HEG1, HLA-A, HLA-B, HLA-E, HLA-G, HSPA1B, ITGA6, ITGB1, KNG1, LACRT, LTF, MPIG6B, NT5E, OTUB1, PGLYRP2, PLEK, PRDX2, PSMA1, SAA1, SERPING1, TRIM33, VCP, VPS11, VTN</t>
  </si>
  <si>
    <t>Response to organic substance</t>
  </si>
  <si>
    <t>0.0263</t>
  </si>
  <si>
    <t>LBP,PON1,GPLD1,CAT,RAP1B,ACTN4,NT5E,CD81,ANXA3,ITIH4,FCER1G,VCAM1,ITGB5,ALDH1A1,PRDX2,HSPA4,CLU,ROCK2,HSP90AA1,LIMS1,EEF1A1,VCP,MSN,MAN1A1,S100A7,RAP1A,FLNA,RBP4,HSP90AB1,ALPL,CD9,ITGB1,ILK,ROCK1,ARPC1B,IDH1,CD36,C4B,SLC2A1,MME,ITGB3,CYFIP1</t>
  </si>
  <si>
    <t>Protein Metabolism and Modification</t>
  </si>
  <si>
    <t>Protein processing</t>
  </si>
  <si>
    <t>APOH, C1RL, CYFIP2, F10, F9, FGA, FGB, FGG, GGT1, H2BC1, HGFAC, HPR, MME, PGK1, PLA2G7</t>
  </si>
  <si>
    <t>Proteolysis</t>
  </si>
  <si>
    <t>1.46e-05</t>
  </si>
  <si>
    <t>ANPEP, APOH, C1RL, C2, CFB, CFH, CNDP1, COLEC11, CYFIP2, F10, F9, FCN2, FGA, FGB, FGG, GGT1, H2BC1, HABP2, HGFAC, HPR, LPA, LTF, MAN1A1, MBL2, MME, MYH9, NCCRP1, OTUB1, PDCD6IP, PGK1, PIP, PLA2G7, PSMA1, PSMA2, PSMA7, RPS27A, UBA52, UBB, UBC, VCP</t>
  </si>
  <si>
    <t>Regulation of proteolysis</t>
  </si>
  <si>
    <t>3.04e-05</t>
  </si>
  <si>
    <t>9.71e-06</t>
  </si>
  <si>
    <t>AHSG, AMBP, APOE, C4A, C4B, CLU, CSTA, CSTB, CYFIP2, ECM1, FN1, GPLD1, HSP90AB1, HSPA1B, ITIH2, ITIH3, ITIH4, KNG1, LPA, LTF, MYH9, PZP, ROCK1, ROCK2, S100A9, SERPINA1, SERPINA10, SERPINA3, SERPINA4, SERPINC1, SERPING1, UBB, VCP, VTN</t>
  </si>
  <si>
    <t>Negative regulation of proteolysis</t>
  </si>
  <si>
    <t>7.91e-05</t>
  </si>
  <si>
    <t>AHSG, AMBP, C4A, C4B, CSTA, CSTB, ECM1, HSP90AB1, ITIH2, ITIH3, ITIH4, KNG1, LPA, LTF, PZP, ROCK1, SERPINA1, SERPINA10, SERPINA3, SERPINA4, SERPINC1, SERPING1, VTN</t>
  </si>
  <si>
    <t>Protein metabolic process</t>
  </si>
  <si>
    <t>0.0217</t>
  </si>
  <si>
    <t>APOH,MYH9,EEF1A2,F9,PSMA2,GPLD1,LTF,CAT,GGT1,APOE,LACRT,CSTA,AMBP,C1RL,RPS27A,PLA2G7,HABP2,PIP,FCN2,C2,ANPEP,ARF4,CLU,APOL1,ROCK2,HSP90AA1,EEF1A1,WARS1,CNDP1,VCP,CFH,MAN1A1,FLNA,PSMA7,PGK1,F10,APOM,YWHAZ,ILK,ROCK1,GP1BB,UBA52,COLEC11,PDCD6IP,PSMA1,CD36,CFB,MME,HGFAC,UBC,HPR,OTUB1,APOC1,UBB,CYFIP2,VPS11</t>
  </si>
  <si>
    <t>Regulation of protein metabolic process</t>
  </si>
  <si>
    <t>0.00034</t>
  </si>
  <si>
    <t>1.55e-05</t>
  </si>
  <si>
    <t>ABL1, AHSG, AMBP, APCS, APOA1, APOD, APOE, C4A, C4B, C4BPA, C4BPB, CALCR, CAMP, CD36, CD81, CLU, CORO1C, CSTA, CSTB, CYFIP1, CYFIP2, ECM1, EEF1A1, EEF1A2, FGA, FLNA, FLOT2, FN1, FRY, GPLD1, HEG1, HSP90AA1, HSP90AB1, HSPA1B, ILK, ITGB3, ITIH2, ITIH3, ITIH4, KNG1, LACRT, LPA, LTF, MARCO, MSN, MYH9, OTUB1, PECAM1, PZP, RAB1A, RAB1B, RAC1, RAP1A, ROCK1, ROCK2, S100A9, SERPINA1, SERPINA10, SERPINA3, SERPINA4, SERPINC1, SERPING1, UBB, VCP, VPS11, VTN, WARS1, YWHAE</t>
  </si>
  <si>
    <t>Negative regulation of protein metabolic process</t>
  </si>
  <si>
    <t>5.57e-06</t>
  </si>
  <si>
    <t>3.06e-05</t>
  </si>
  <si>
    <t>ABL1, AHSG, AMBP, APCS, APOD, APOE, C4A, C4B, CORO1C, CSTA, CSTB, CLU, ECM1, FGA, FLNA, FLOT2, FRY, HEG1, HSP90AB1, HSPA1B, ITGB3, ITIH2, ITIH3, ITIH4, KNG1, LPA, LTF, OTUB1, PZP, ROCK1, ROCK2, SERPINA1, SERPINA10, SERPINA3, SERPINA4, SERPINC1, SERPING1, VTN, WARS1, YWHAE</t>
  </si>
  <si>
    <t>Positive regulation of protein metabolic process</t>
  </si>
  <si>
    <t>0.0412</t>
  </si>
  <si>
    <t>MYH9,VTN,GPLD1,LTF,C4BPB,APOE,LACRT,CD81,RAB1B,CLU,ROCK2,MARCO,HSP90AA1,RAC1,VCP,MSN,C4BPA,RAP1A,HSP90AB1,ILK,RAB1A,CD36,ITGB3,PECAM1,UBB,CYFIP2,VPS11</t>
  </si>
  <si>
    <t>Catabolic process</t>
  </si>
  <si>
    <t>0.0121</t>
  </si>
  <si>
    <t>0.0197</t>
  </si>
  <si>
    <t>ABL1, ALDH1A1, AMBP, ANPEP, ANXA7, APOA2, APOC2, APOE, CAT, CD36, CLU, CUL1, DBH, GGT1, GGT2, HBA2, HBB, HBD, HSP90AA1, HSPA1B, LDHA, MAN1A1, MME, NCCRP1, NT5E, PDCD6IP, PGD, PGK1, PGLYRP2, PLA2G7, PON1, PRDX2, PSMA1, PSMA2, PSMA7, PYGL, RAB1A, RAB1B, RPS27A, S100A9, UBA52, UBB, UBC, VCP, VPS11</t>
  </si>
  <si>
    <t>Cellular catabolic process</t>
  </si>
  <si>
    <t>0.0247</t>
  </si>
  <si>
    <t>0.0148</t>
  </si>
  <si>
    <t>ABL1, AMBP, ANPEP, ANXA7, APOA2, CAT, CD36, CLU, CUL1, DBH, GGT1, GGT2, HBA2, HBB, HBD, HSP90AA1, HSPA1B, MAN1A1, MME, NCCRP1, NT5E, PGD, PLA2G7, PON1, PRDX2, PSMA1, PSMA2, PSMA7, PYGL, RAB1A, RAB1B, RPS27A, S100A9, UBA52, UBB, UBC, VCP, VPS11</t>
  </si>
  <si>
    <t>Regulation of protein catabolic process</t>
  </si>
  <si>
    <t>0.0082</t>
  </si>
  <si>
    <t>APOE, C4BPA, C4BPB, CD81, CLU, EEF1A1, EEF1A2, FLNA, GPLD1, HSP90AA1, HSP90AB1, HSPA1B, MSN, ROCK1, UBB, VCP, VPS11</t>
  </si>
  <si>
    <t>Positive regulation of protein catabolic process</t>
  </si>
  <si>
    <t>0.0036</t>
  </si>
  <si>
    <t>GPLD1,C4BPB,APOE,CD81,CLU,HSP90AA1,VCP,MSN,C4BPA,VPS11</t>
  </si>
  <si>
    <t>Peptide catabolic process</t>
  </si>
  <si>
    <t>0.0187</t>
  </si>
  <si>
    <t>GGT1,ANPEP,GGT2,MME</t>
  </si>
  <si>
    <t>Regulation of catalytic activity</t>
  </si>
  <si>
    <t>0.00055</t>
  </si>
  <si>
    <t>ABL1, AHSG, ALDH1A1, AMBP, ANXA3, APCS, APOA1, APOA2, APOC1, APOC2, APOE, APOH, ARF4, C4A, C4B, CALCR, CD81, CLU, CORO1C, CSTA, CSTB, CYFIP2, ECM1, EEF1A1, EEF1A2, F11R, FN1, FRY, GNA13, GPLD1, HEG1, HSP90AA1, HSP90AB1, HSPA1B, ITGA6, ITGB1, ITGB3, ITIH2, ITIH3, ITIH4, KNG1, LIMS1, LPA, LTF, PLEK, PZP, RAC2, RAP1A, ROCK1, ROCK2, S100A9, SERPINA1, SERPINA10, SERPINA3, SERPINA4, SERPINC1, SERPING1, SLC4A1, VCP, VTN, WARS1</t>
  </si>
  <si>
    <t>Positive regulation of catalytic activity</t>
  </si>
  <si>
    <t>0.0248</t>
  </si>
  <si>
    <t>APOH,EEF1A2,PLEK,APOA1,APOE,CD81,ROCK2,HSP90AA1,LIMS1,FN1,VCP,CALCR,APOA2,S100A9,HSP90AB1,ABL1,HSPA1B,ITGB1,ROCK1,ITGA6,CORO1C,GNA13,ITGB3,APOC2,CYFIP2</t>
  </si>
  <si>
    <t>Negative regulation of catalytic activity</t>
  </si>
  <si>
    <t>1.91e-06</t>
  </si>
  <si>
    <t>ABL1, AHSG, AMBP, ANXA3, APCS, APOA1, APOA2, APOC1, APOC2, APOE, C4A, C4B, CORO1C, CSTA, CSTB, ECM1, F11R, FRY, HEG1, ITIH2, ITIH3, ITIH4, KNG1, LPA, LTF, PZP, ROCK1, ROCK2, SERPINA1, SERPINA10, SERPINA3, SERPINA4, SERPINC1, SERPING1, SLC4A1, VTN, WARS1</t>
  </si>
  <si>
    <t>Regulation of catabolic process</t>
  </si>
  <si>
    <t>0.0103</t>
  </si>
  <si>
    <t>ABL1, APOA1, APOA2, APOC1, APOC2, APOE, C4BPA, C4BPB, CALCR, CD81, CLU, EEF1A1, EEF1A2, FLNA, GPLD1, HSP90AA1, HSP90AB1, HSPA1B, IDH1, ITGB1, LACRT, MSN, QSOX1, ROCK1, ROCK2, SLC4A1, UBB, VCP, VPS11</t>
  </si>
  <si>
    <t>Peptide modification</t>
  </si>
  <si>
    <t>GGT1,PGLYRP2,GGT2</t>
  </si>
  <si>
    <t>Zymogen activation</t>
  </si>
  <si>
    <t>4.94e-06</t>
  </si>
  <si>
    <t>APOH, C1RL, CYFIP2, F10, F9, FGA, FGB, FGG, GGT1, H2BC1, HGFAC, HPR, PGK1</t>
  </si>
  <si>
    <t>Protein stabilization</t>
  </si>
  <si>
    <t>PFN1,APOA1,LAMP1,HSP90AA1,APOA2,FLNA,HSP90AB1,HSPA1B,FLOT2</t>
  </si>
  <si>
    <t>Regulation of protein stability</t>
  </si>
  <si>
    <t>0.0290</t>
  </si>
  <si>
    <t>PFN1,APOA1,CD81,LAMP1,HSP90AA1,APOA2,FLNA,HSP90AB1,HSPA1B,FLOT2,VPS11</t>
  </si>
  <si>
    <t>Chaperone-mediated protein complex assembly</t>
  </si>
  <si>
    <t>0.00077</t>
  </si>
  <si>
    <t>0.00060</t>
  </si>
  <si>
    <t>APCS, CLU, HSP90AA1, HSP90AB1, HSPA1B, HSPA4</t>
  </si>
  <si>
    <t>Protein refolding</t>
  </si>
  <si>
    <t>0.0112</t>
  </si>
  <si>
    <t>HSPA6,HSP90AA1,HSPA1B,HSPA1L</t>
  </si>
  <si>
    <t>Regulation of peptidase activity</t>
  </si>
  <si>
    <t>9.49e-06</t>
  </si>
  <si>
    <t>VTN,PZP,SERPINA10,AMBP,AHSG,SERPING1,ROCK2,LPA,FN1,ITIH2,VCP,SERPINC1,S100A9,ECM1,ROCK1,C4A,ITIH3,SERPINA1,SERPINA3,CYFIP2</t>
  </si>
  <si>
    <t>Negative regulation of peptidase activity</t>
  </si>
  <si>
    <t>1.24e-05</t>
  </si>
  <si>
    <t>VTN,PZP,SERPINA10,AMBP,AHSG,SERPING1,LPA,ITIH2,SERPINC1,ECM1,ROCK1,C4A,ITIH3,SERPINA1,SERPINA3</t>
  </si>
  <si>
    <t>Regulation of endopeptidase activity</t>
  </si>
  <si>
    <t>5.26e-05</t>
  </si>
  <si>
    <t>AHSG, AMBP, C4A, C4B, CSTA, CSTB, CYFIP2, ITIH2, ITIH3, ITIH4, KNG1, LPA, LTF, PZP, ROCK1, ROCK2, S100A9, SERPINA1, SERPINA10, SERPINA3, SERPINA4, SERPINC1, SERPING1, VCP, VTN</t>
  </si>
  <si>
    <t>Negative regulation of endopeptidase activity</t>
  </si>
  <si>
    <t>AHSG, AMBP, C4A, C4B, CSTA, CSTB, ITIH2, ITIH3, ITIH4, KNG1, LPA, LTF, PZP, ROCK1, SERPINA1, SERPINA10, SERPINA3, SERPINA4, SERPINC1, SERPING1, VTN</t>
  </si>
  <si>
    <t>Regulation of hydrolase activity</t>
  </si>
  <si>
    <t>3.34e-07</t>
  </si>
  <si>
    <t>8.87e-07</t>
  </si>
  <si>
    <t>ABL1, AHSG, AMBP, APOA1, APOA2, APOC1, APOC2, APCS, APOH, ARF4, C4A, C4B, CORO1C, CSTA, CSTB, CYFIP2, ECM1, F11R, FN1, GNA13, GPLD1, HSP90AB1, HSPA1B, ITGA6, ITGB1, ITIH2, ITIH3, ITIH4, KNG1, LIMS1, LPA, LTF, PLEK, PZP, RAP1A, ROCK1, ROCK2, S100A9, SERPINA1, SERPINA10, SERPINA3, SERPINA4, SERPINC1, SERPING1, VCP, VTN</t>
  </si>
  <si>
    <t>Negative regulation of hydrolase activity</t>
  </si>
  <si>
    <t>3.53e-07</t>
  </si>
  <si>
    <t>1.84e-07</t>
  </si>
  <si>
    <t>ABL1, AHSG, AMBP, APOA1, APOA2, APOC1, APCS, C4A, C4B, CSTA, CSTB, ECM1, F11R, ITIH2, ITIH3, ITIH4, KNG1, LPA, LTF, PZP, ROCK1, ROCK2, SERPINA1, SERPINA10, SERPINA3, SERPINA4, SERPINC1, SERPING1, VTN</t>
  </si>
  <si>
    <t>Positive regulation of hydrolase activity</t>
  </si>
  <si>
    <t>APOA1, APOC2, APOH, ARF4, CORO1C, CYFIP2, F11R, FN1, GNA13, GPLD1, HSP90AB1, HSPA1B, ITGA6, ITGB1, LIMS1, PLEK, RAP1A, ROCK1, ROCK2, S100A9, VCP</t>
  </si>
  <si>
    <t>Regulation of protein localization</t>
  </si>
  <si>
    <t>0.0020</t>
  </si>
  <si>
    <t>APOD, APOE, CD36, CD81, FGA, FGB, FGG, FLNA, GPLD1, HSP90AA1, HSP90AB1, HSPA1L, ITGB1, ITGB3, LCP1, MSN, PECAM1, RAC2, RAP1A, RBP4, ROCK2, SAA1, STOM, VCL, VCP, VPS11, YWHAE</t>
  </si>
  <si>
    <t>Positive regulation of protein localization</t>
  </si>
  <si>
    <t>0.0065</t>
  </si>
  <si>
    <t>CD81, FGA, FGB, FGG, FLNA, GPLD1, HSP90AA1, HSP90AB1, HSPA1L, ITGB1, MSN, PECAM1, RAC2, RBP4, ROCK2, STOM, VPS11, YWHAE</t>
  </si>
  <si>
    <t>Regulation of protein transport</t>
  </si>
  <si>
    <t>0.0186</t>
  </si>
  <si>
    <t>APOD, APOE, CD36, CD81, FGA, FGB, FGG, FLNA, GPLD1, HSP90AA1, HSP90AB1, HSPA1L, LCP1, RAC2, RBP4, SAA1, STOM, VPS11, YWHAE</t>
  </si>
  <si>
    <t>Positive regulation of protein transport</t>
  </si>
  <si>
    <t>CD81,YWHAE,STOM,FGB,HSP90AA1,FGG,FLNA,RBP4,HSP90AB1,HSPA1L,VPS11,FGA</t>
  </si>
  <si>
    <t>Regulation of intracellular protein transport</t>
  </si>
  <si>
    <t>0.0027</t>
  </si>
  <si>
    <t>APOD, CD36, CD81, FLNA, HSP90AA1, HSP90AB1, HSPA1L, LCP1, RAC2, STOM, VPS11, YWHAE</t>
  </si>
  <si>
    <t>Positive regulation of intracellular protein transport</t>
  </si>
  <si>
    <t>CD81, FLNA, HSP90AA1, HSP90AB1, HSPA1L, RAC2, STOM, VPS11, YWHAE</t>
  </si>
  <si>
    <t>Regulation of protein import into nucleus</t>
  </si>
  <si>
    <t>0.0262</t>
  </si>
  <si>
    <t>HSP90AA1,APOD,FLNA,HSP90AB1,CD36</t>
  </si>
  <si>
    <t>0.0493</t>
  </si>
  <si>
    <t>0.0284</t>
  </si>
  <si>
    <t>ABL1, ACTN4, APOE, ARF1, ARF3, ARF4, ARF5, CD36, CD81, CLU, CORO1C, EHD3, F11R, FGG, FLNA, FLOT2, H2BC11, H3-3B, H4C6, HEG1, HSP90AA1, HSPA4, LACRT, LAMP1, LIMS1, MAN1A1, MYH9, PDCD6IP, PIGR, PLEK, RAB1A, RAB1B, RAB27B, RAP1A, ROCK1, ROCK2, SLC4A1, STEAP3, STXBP2, VCL, VCP, VPS11, YWHAE, YWHAZ</t>
  </si>
  <si>
    <t>Establishment of protein localization</t>
  </si>
  <si>
    <t>MYH9,APOE,ACTN4,ARF3,RAB27B,HSPA4,ARF4,RAB1B,CLU,EHD3,HSP90AA1,LIMS1,VCP,MAN1A1,FLNA,STEAP3,YWHAZ,RAB1A,CORO1C,PDCD6IP,STXBP2,CD36,ARF1,VPS11</t>
  </si>
  <si>
    <t>Protein localization to plasma membrane</t>
  </si>
  <si>
    <t>0.0343</t>
  </si>
  <si>
    <t>SLC4A1,CD81,ROCK2,EHD3,F11R,RAP1A,FLNA,ROCK1</t>
  </si>
  <si>
    <t>Negative regulation of macromolecule metabolic process</t>
  </si>
  <si>
    <t>LBP,VTN,APOA1,APOE,H3-3B,APCS,ORM1,PZP,SERPINA10,YWHAE,AMBP,AHSG,SERPING1,PGLYRP2,HEG1,ROCK2,BASP1,LPA,LIMS1,APOD,FN1,WARS1,ITIH2,TRIM33,SERPINC1,APOA2,ECM1,FLNA,HSP90AB1,ABL1,ANXA7,HSPA1B,SSC5D,FLOT2,YWHAZ,ROCK1,CORO1C,C4A,CD36,ITIH3,SERPINA1,OTUB1,FRY,SERPINA3,ITGB3,FGA</t>
  </si>
  <si>
    <t>Regulation of amyloid-beta formation</t>
  </si>
  <si>
    <t>APOE,CLU,ROCK2,ROCK1</t>
  </si>
  <si>
    <t>Negative regulation of amyloid-beta formation</t>
  </si>
  <si>
    <t>APOE,CLU,ROCK1</t>
  </si>
  <si>
    <t>Regulation of amyloid-beta clearance</t>
  </si>
  <si>
    <t>Signal Transduction and Cell Communication</t>
  </si>
  <si>
    <t>Regulation of signal transduction</t>
  </si>
  <si>
    <t>LBP,VTN,PLEK,APOA1,CAT,APOE,ACTN4,BPIFB1,VWF,CD81,AMBP,AHSG,PRDX2,LRG1,FGB,HEG1,ROCK2,HSP90AA1,FGG,LIMS1,APOD,FN1,TRIM33,VCP,CALCR,S100A9,ECM1,FLNA,HSP90AB1,ABL1,F10,HSPA1B,HLA-G,DBH,YWHAZ,ITGB1,ILK,ROCK1,ITGA6,GNA13,CD36,ITGB3,H2BC11,UBB,CYFIP2,CYFIP1,VPS11,MPIG6B,FGA</t>
  </si>
  <si>
    <t>Positive regulation of signal transduction</t>
  </si>
  <si>
    <t>0.00061</t>
  </si>
  <si>
    <t>ABL1, ACTN4, APOA1, APOE, CALCR, CAT, CD36, CD81, CLU, CYFIP1, CYFIP2, ECM1, F10, F11R, FGA, FGB, FGG, FLNA, FN1, HSP90AA1, HSP90AB1, HSPA1B, ILK, ITGB1, ITGB3, LACRT, LBP, LIMS1, LRG1, LTF, MARCO, PRDX2, RAC1, RAP1A, RAP1B, ROCK1, ROCK2, S100A7, S100A9, UBB, VCP, VTN, VWF</t>
  </si>
  <si>
    <t>Regulation of intracellular signal transduction</t>
  </si>
  <si>
    <t>ABL1, ACTN4, AMBP, APOA1, APOE, CALCR, CAT, CD36, CD81, CLU, ECM1, F10, F11R, FGA, FGB, FGG, FLNA, FN1, GNA13, HEG1, HLA-G, HSP90AA1, HSP90AB1, HSPA1B, ILK, ITGB1, ITGB3, LACRT, LIMS1, MARCO, PLEK, PRDX2, RAC1, RAP1A, RAP1B, ROCK1, ROCK2, S100A7, S100A9, UBB, VWF, YWHAZ</t>
  </si>
  <si>
    <t>Positive regulation of intracellular signal transduction</t>
  </si>
  <si>
    <t>0.00016</t>
  </si>
  <si>
    <t>ABL1, ACTN4, APOA1, APOE, CALCR, CAT, CD36, CD81, CLU, ECM1, F10, F11R, FGA, FGB, FGG, FLNA, FN1, HSP90AA1, HSP90AB1, HSPA1B, ILK, ITGB1, ITGB3, LACRT, LIMS1, LTF, MARCO, PRDX2, RAC1, RAP1A, RAP1B, ROCK1, ROCK2, S100A7, S100A9, UBB, VWF</t>
  </si>
  <si>
    <t>Regulation of cell communication</t>
  </si>
  <si>
    <t>0.0394</t>
  </si>
  <si>
    <t>LBP,VTN,PLEK,APOA1,CAT,APOE,ACTN4,BPIFB1,VWF,CD81,AMBP,AHSG,PRDX2,LRG1,FGB,HEG1,ROCK2,HSP90AA1,FGG,LIMS1,APOD,FN1,TRIM33,VCP,CALCR,S100A9,ECM1,FLNA,RBP4,HSP90AB1,ABL1,F10,HSPA1B,HLA-G,DBH,YWHAZ,ITGB1,ILK,JPH4,ROCK1,ITGA6,GNA13,CD36,MME,ITGB3,H2BC11,UBB,CYFIP2,CYFIP1,VPS11,MPIG6B,FGA</t>
  </si>
  <si>
    <t>Positive regulation of cell communication</t>
  </si>
  <si>
    <t>0.00036</t>
  </si>
  <si>
    <t>ABL1, ACTN4, APOA1, APOE, CALCR, CAT, CD36, CD81, CLU, CYFIP1, CYFIP2, ECM1, F10, F11R, FGA, FGB, FGG, FLNA, FN1, GPLD1, HSP90AA1, HSP90AB1, HSPA1B, ILK, ITGB1, ITGB3, LACRT, LBP, LIMS1, LRG1, LTF, MARCO, MME, PRDX2, RAC1, RAP1A, RAP1B, RBP4, ROCK1, ROCK2, S100A7, S100A9, UBB, VCP, VTN, VWF</t>
  </si>
  <si>
    <t>Integrin-mediated signaling pathway</t>
  </si>
  <si>
    <t>4.51e-08</t>
  </si>
  <si>
    <t>ABL1, APOA1, FERMT3, FN1, ILK, ITGA2B, ITGA6, ITGB1, ITGB3, ITGB5, MYH9, MPIG6B, PLEK, TLN1</t>
  </si>
  <si>
    <t>Ras protein signal transduction</t>
  </si>
  <si>
    <t>0.0080</t>
  </si>
  <si>
    <t>RAC2,RAP1B,ROCK2,RAC1,RAP1A,ROCK1,GNA13,CFL1,CYFIP1</t>
  </si>
  <si>
    <t>Regulation of Cdc42 protein signal transduction</t>
  </si>
  <si>
    <t>APOA1,APOE,ABL1</t>
  </si>
  <si>
    <t>Regulation of ERK1 and ERK2 cascade</t>
  </si>
  <si>
    <t>0.0459</t>
  </si>
  <si>
    <t>APOE,FGB,FGG,FN1,CALCR,ABL1,YWHAZ,CD36,ITGB3,FGA</t>
  </si>
  <si>
    <t>Regulation of angiotensin-activated signaling pathway</t>
  </si>
  <si>
    <t>0.0272</t>
  </si>
  <si>
    <t>ROCK2,ROCK1</t>
  </si>
  <si>
    <t>Regulation of lipopolysaccharide-mediated signaling pathway</t>
  </si>
  <si>
    <t>LTF,LACRT,PRDX2,CD36</t>
  </si>
  <si>
    <t>Negative regulation of lipopolysaccharide-mediated signaling pathway</t>
  </si>
  <si>
    <t>LTF,LACRT,PRDX2</t>
  </si>
  <si>
    <t>Regulation of signaling</t>
  </si>
  <si>
    <t>0.0351</t>
  </si>
  <si>
    <t>ABL1, ACTN4, AHSG, AMBP, APOA1, APOD, APOE, ARF1, BPIFB1, CALCR, CAT, CD36, CD81, CLU, CYFIP1, CYFIP2, DBH, ECM1, EHD3, F10, F11R, FGA, FGB, FGG, FLNA, FN1, GNA13, GPLD1, H2BC11, HEG1, HLA-G, HSP90AA1, HSP90AB1, HSPA1B, ILK, ITGA6, ITGB1, ITGB3, JPH4, LACRT, LBP, LIMS1, LRG1, MARCO, MME, MPIG6B, PLEK, PRDX2, RAC1, RAP1A, RAP1B, RBP4, ROCK1, ROCK2, S100A7, S100A9, TRIM33, UBB, VCP, VPS11, VTN, VWF, YWHAZ</t>
  </si>
  <si>
    <t>Positive regulation of signaling</t>
  </si>
  <si>
    <t>Positive regulation of response to stimulus</t>
  </si>
  <si>
    <t>3.07e-08</t>
  </si>
  <si>
    <t>ABL1, ACTN4, APOA1, APOE, APOH, C1RL, C2, C4A, C4B, C4BPA, C4BPB, C6, C8A, C9, CALCR, CAT, CD36, CD81, CFB, CFHR1, CFHR3, CFHR4, CFHR5, CFH, CLU, COLEC11, CYFIP1, CYFIP2, ECM1, F10, F11R, FCER1G, FCN2, FGA, FGB, FGG, FLNA, FN1, GPLD1, HLA-A, HLA-B, HLA-E, HLA-G, HSP90AA1, HSP90AB1, HSPA1B, IGHV1-3, ILK, ITGB1, ITGB3, LACRT, LAMP1, LBP, LRG1, LTF, MARCO, MBL2, PLA2G7, PRDX2, RAC1, RAC2, RAP1A, RAP1B, ROCK1, ROCK2, S100A7, S100A9, SERPING1, UBB, VCP, VTN, VWF</t>
  </si>
  <si>
    <t>Regulation of cell activation</t>
  </si>
  <si>
    <t>LBP,PLEK,APOE,CD81,PGLYRP2,PRDX2,LAMP1,FGG,FN1,FLNA,ABL1,HLA-E,HLA-G,CD9,FLOT2,HLA-A,GP1BB,STXBP2,IGHV1-3</t>
  </si>
  <si>
    <t>Positive regulation of cell activation</t>
  </si>
  <si>
    <t>0.0400</t>
  </si>
  <si>
    <t>LBP,PLEK,CD81,LAMP1,FLNA,ABL1,HLA-E,HLA-G,FLOT2,HLA-A,GP1BB,IGHV1-3</t>
  </si>
  <si>
    <t>Cell recognition</t>
  </si>
  <si>
    <t>CD36, CD81, CD9, FCN2, HSPA1L, IGHV1-3, MSN, PECAM1, VCAN, YWHAZ</t>
  </si>
  <si>
    <t>Positive regulation of cytokine production</t>
  </si>
  <si>
    <t>LBP,ORM1,CD81,CAMP,HEG1,ROCK2,HSP90AA1,APOA2,ABL1,HSPA1B,HLA-E,HLA-G,HLA-A,SAA1,CD36</t>
  </si>
  <si>
    <t>Regulation of interleukin-8 production</t>
  </si>
  <si>
    <t>LBP,CRP,CAMP,APOA2,HSPA1B,SSC5D</t>
  </si>
  <si>
    <t>Regulation of protein activation cascade</t>
  </si>
  <si>
    <t>SERPINC1,FGA</t>
  </si>
  <si>
    <t>Regulation of extrinsic apoptotic signaling pathway</t>
  </si>
  <si>
    <t>PRDX2,FGB,FGG,HSPA1B,DBH,ITGA6,FGA</t>
  </si>
  <si>
    <t>Negative regulation of extrinsic apoptotic signaling pathway</t>
  </si>
  <si>
    <t>PRDX2,FGB,FGG,HSPA1B,ITGA6,FGA</t>
  </si>
  <si>
    <t>Regulation of tau-protein kinase activity</t>
  </si>
  <si>
    <t>0.0239</t>
  </si>
  <si>
    <t>APOE,CLU,HSP90AA1,HSP90AB1</t>
  </si>
  <si>
    <t>Positive regulation of tau-protein kinase activity</t>
  </si>
  <si>
    <t>0.0063</t>
  </si>
  <si>
    <t>CLU,HSP90AA1,HSP90AB1</t>
  </si>
  <si>
    <t>Regulation of phosphate metabolic process</t>
  </si>
  <si>
    <t>0.0252</t>
  </si>
  <si>
    <t>ABL1, APOA1, APOC1, APOC2, APOE, CALCR, CAMP, CD36, CD81, CLU, CORO1C, EEF1A1, EEF1A2, FN1, GPLD1, HEG1, HSP90AA1, HSP90AB1, IDH1, ILK, ITGA6, ITGB3, LACRT, LTF, MARCO, PECAM1, PLEK, RAC1, RAP1A, ROCK1, ROCK2, SLC4A1, VCP, VTN, WARS1, YWHAE</t>
  </si>
  <si>
    <t>Positive regulation of phosphate metabolic process</t>
  </si>
  <si>
    <t>EEF1A2,VTN,GPLD1,LTF,LACRT,CD81,CLU,ROCK2,MARCO,HSP90AA1,RAC1,VCP,RAP1A,HSP90AB1,ILK,ROCK1,ITGA6,CD36,ITGB3,PECAM1</t>
  </si>
  <si>
    <t>Regulation of phosphorylation</t>
  </si>
  <si>
    <t>EEF1A2,VTN,LTF,APOE,LACRT,SLC4A1,CD81,HEG1,CLU,ROCK2,MARCO,HSP90AA1,EEF1A1,WARS1,RAC1,RAP1A,HSP90AB1,ILK,ROCK1,ITGA6,CORO1C,CD36,ITGB3,PECAM1</t>
  </si>
  <si>
    <t>Receptor internalization</t>
  </si>
  <si>
    <t>Receptor-mediated endocytosis</t>
  </si>
  <si>
    <t>0.0495</t>
  </si>
  <si>
    <t>APOE,CD81,FCER1G,MARCO,CD9,ITGB1,CD36</t>
  </si>
  <si>
    <t>Regulation of receptor-mediated endocytosis</t>
  </si>
  <si>
    <t>VTN,CLU,RAC1,ARF1,ITGB3,APOC1</t>
  </si>
  <si>
    <t>4.99e-06</t>
  </si>
  <si>
    <t>ABL1, AHSG, ANXA11, ANXA3, APOE, ARF1, ARF3, ARF4, ARF5, CD36, CD81, CD9, CORO1C, EHD3, FCER1G, FCN2, FLNA, HSP90AA1, HSPA1B, HSPA1L, HSPA6, IGHV1-3, ITGB1, ITGB3, LAMP1, MARCO, MYH9, PDCD6IP, PECAM1, PIGR, PLEK, PRG4, RAB1A, RAB1B, RAB27B, RAC1, RAC2, RAP1A, RAP1B, SSC5D, STXBP2, VCP, VPS11, VTN</t>
  </si>
  <si>
    <t>Regulation of vesicle-mediated transport</t>
  </si>
  <si>
    <t>3.65e-06</t>
  </si>
  <si>
    <t>3.71e-07</t>
  </si>
  <si>
    <t>ABL1, AHSG, APOA1, APOA2, APOC1, APOC2, APOE, ARF1, C2, C4A, C4B, CD36, CFB, CLU, COLEC11, FCER1G, FCN2, FGA, FGB, FGG, ITGB3, LAMP1, MBL2, MSN, PDCD6IP, RAB27B, RAC1, RAC2, RAP1A, RAP1B, ROCK1, STXBP2, VPS11, VTN</t>
  </si>
  <si>
    <t>Positive regulation of cellular process</t>
  </si>
  <si>
    <t>0.0150</t>
  </si>
  <si>
    <t>ABL1, ACTN1, ACTN4, ANXA3, APOA1, APOC1, APOC2, APOE, ARF4, ASL, C2, C4A, C4B, CALCR, CAMP, CAT, CD36, CD81, CFL2, CFB, CLU, CLIC1, COLEC11, CORO1C, CRP, CYFIP1, CYFIP2, ECM1, EEF1A2, EHD3, F10, F11R, FCN2, FERMT3, FGA, FGB, FGG, FLNA, FLOT2, FN1, GP1BB, GPLD1, H3-3B, HBA2, HBB, HBD, HLA-A, HLA-B, HLA-E, HLA-G, HPR, HSP90AA1, HSP90AB1, HSPA1B, HSPA1L, IGHV1-3, ILK, ITGA6, ITGB1, ITGB3, KNG1, LACRT, LAMP1, LBP, LCP1, LIMS1, LRG1, LTF, MARCO, MBL2, MME, MSN, NCCRP1, OLFM4, PDCD6IP, PECAM1, PFN1, PLA2G7, PLEK, PRDX2, RAB1A, RAB1B, RAB27B, RAC1, RAC2, RAP1A, RAP1B, RBP4, ROCK1, ROCK2, S100A7, S100A9, SAA1, STOM, TNC, UBB, VCAM1, VCP, VPS11, VTN, VWF, WARS1, YWHAE</t>
  </si>
  <si>
    <t>Positive regulation of gene expression</t>
  </si>
  <si>
    <t>MYH9,LBP,CRP,ORM1,CD81,TNC,CAMP,HEG1,ROCK2,HSP90AA1,LIMS1,FN1,WARS1,CALCR,APOA2,RBP4,ABL1,HSPA1B,HLA-E,HLA-G,HLA-A,ROCK1,SAA1,CD36,ITGB3</t>
  </si>
  <si>
    <t>Development and Morphogenesis</t>
  </si>
  <si>
    <t>Developmental process</t>
  </si>
  <si>
    <t>MYH9,PFN1,VTN,GPLD1,LTF,CAT,GGT1,RAC2,RAP1B,ALOX12,APOE,ACTN4,SERPINA10,ITGA2B,SLC4A1,CD81,CSTA,ANXA3,VCAN,TNC,AHSG,SERPING1,FERMT3,DRC1,FCER1G,VCAM1,ITGB5,CFL2,ANPEP,PRDX2,LRG1,ARF4,ASL,HEG1,CLU,ROCK2,BASP1,HSP90AA1,UGP2,APOD,WARS1,RAC1,MSN,F11R,S100A7,RAP1A,FLNA,RBP4,HSP90AB1,ANXA7,PGK1,ALPL,CD9,ACTN1,YWHAZ,ITGB1,ILK,FGL1,LCP1,ROCK1,GP1BB,ITGA6,RAB1A,IDH1,CORO1C,GNA13,COLEC11,SLC2A1,MME,FRY,SLC2A14,MYL6,MYL6B,ITGB3,PECAM1,UBB,CYFIP2,CYFIP1,MPIG6B,FHL1,BTD</t>
  </si>
  <si>
    <t>Anatomical structure development</t>
  </si>
  <si>
    <t>0.0203</t>
  </si>
  <si>
    <t>ABL1, ACTN1, ACTN4, AHSG, ALOX12, ALPL, ANPEP, ANXA3, ANXA7, APOA1, APOA2, APOD, APOE, ARF4, ASL, BASP1, BTD, C6, CALCR, CAT, CD81, CD9, CFL2, CLU, CORO1C, CUL1, CYFIP1, CYFIP2, DRC1, ECM1, F11R, FCER1G, FERMT3, FGG, FGL1, FHL1, FLNA, FLOT2, FN1, FRY, GNA13, GP1BB, GPLD1, H2BC1, H2BS1, H3-3B, HEG1, HLA-E, HLA-G, HSP90AA1, HSP90AB1, IDH1, ILK, ITGA2B, ITGA6, ITGB1, ITGB3, ITGB5, LDHA, LCP1, LRG1, LTF, MME, MPIG6B, MSN, MYH9, MYL6, MYL6B, PECAM1, PFN1, PGK1, PLEK, PRDX2, RAB1A, RAC1, RAC2, RAP1A, RAP1B, RBP4, ROCK1, ROCK2, S100A7, S100A9, SERPINA10, SLC2A1, SLC4A1, TNC, UBB, UGP2, VCAM1, VCAN, VCL, VTN, WARS1, YWHAE, YWHAZ</t>
  </si>
  <si>
    <t>Anatomical structure morphogenesis</t>
  </si>
  <si>
    <t>7.73e-05</t>
  </si>
  <si>
    <t>MYH9,PFN1,VTN,GPLD1,LTF,RAC2,APOE,ITGA2B,CD81,TNC,FERMT3,ITGB5,CFL2,ANPEP,LRG1,HEG1,CLU,ROCK2,HSP90AA1,APOD,WARS1,RAC1,MSN,S100A7,FLNA,RBP4,HSP90AB1,ALPL,CD9,ACTN1,YWHAZ,ITGB1,ILK,FGL1,ROCK1,ITGA6,RAB1A,GNA13,FRY,ITGB3,UBB,CYFIP2,CYFIP1,MPIG6B,FHL1</t>
  </si>
  <si>
    <t>System development</t>
  </si>
  <si>
    <t>MYH9,PFN1,VTN,GPLD1,LTF,CAT,RAC2,APOE,SERPINA10,ITGA2B,SLC4A1,CD81,ANXA3,VCAN,TNC,AHSG,DRC1,FCER1G,VCAM1,ANPEP,PRDX2,ARF4,HEG1,CLU,ROCK2,BASP1,HSP90AA1,UGP2,APOD,WARS1,RAC1,S100A7,RAP1A,FLNA,RBP4,HSP90AB1,ALPL,CD9,ACTN1,YWHAZ,ITGB1,ILK,FGL1,ROCK1,GP1BB,IDH1,GNA13,SLC2A1,MME,FRY,ITGB3,PECAM1,UBB,CYFIP2,CYFIP1,MPIG6B,BTD</t>
  </si>
  <si>
    <t>Multicellular organism development</t>
  </si>
  <si>
    <t>MYH9,PFN1,VTN,GPLD1,LTF,CAT,RAC2,APOE,SERPINA10,ITGA2B,SLC4A1,CD81,ANXA3,VCAN,TNC,AHSG,DRC1,FCER1G,VCAM1,ITGB5,ANPEP,PRDX2,ARF4,ASL,HEG1,CLU,ROCK2,BASP1,HSP90AA1,UGP2,APOD,WARS1,RAC1,S100A7,RAP1A,FLNA,RBP4,HSP90AB1,ALPL,CD9,ACTN1,YWHAZ,ITGB1,ILK,FGL1,ROCK1,GP1BB,ITGA6,IDH1,GNA13,SLC2A1,MME,FRY,ITGB3,PECAM1,UBB,CYFIP2,CYFIP1,MPIG6B,BTD</t>
  </si>
  <si>
    <t>Animal organ development</t>
  </si>
  <si>
    <t>MYH9,VTN,GPLD1,LTF,CAT,ALOX12,SERPINA10,SLC4A1,CD81,CSTA,ANXA3,TNC,DRC1,FCER1G,VCAM1,CFL2,PRDX2,HEG1,ROCK2,BASP1,UGP2,APOD,MSN,S100A7,FLNA,RBP4,HSP90AB1,ALPL,ACTN1,YWHAZ,ITGB1,ILK,FGL1,LCP1,ROCK1,GP1BB,ITGA6,IDH1,CORO1C,SLC2A1,MME,MYL6,MYL6B,PECAM1,UBB,MPIG6B,FHL1</t>
  </si>
  <si>
    <t>Tissue development</t>
  </si>
  <si>
    <t>0.0046</t>
  </si>
  <si>
    <t>PFN1,VTN,GPLD1,CAT,RAP1B,CSTA,TNC,ITGB5,CFL2,LRG1,HEG1,ROCK2,BASP1,MSN,F11R,S100A7,RAP1A,FLNA,RBP4,ANXA7,PGK1,ALPL,ITGB1,ILK,ROCK1,ITGA6,CORO1C,GNA13,MYL6,MYL6B,ITGB3,PECAM1,UBB</t>
  </si>
  <si>
    <t>Cell differentiation</t>
  </si>
  <si>
    <t>0.00096</t>
  </si>
  <si>
    <t>MYH9,VTN,GPLD1,CAT,RAC2,RAP1B,APOE,ACTN4,SLC4A1,CD81,CSTA,VCAN,TNC,FERMT3,FCER1G,VCAM1,ITGB5,CFL2,ANPEP,LRG1,ARF4,HEG1,CLU,ROCK2,BASP1,HSP90AA1,APOD,RAC1,MSN,F11R,S100A7,RAP1A,FLNA,HSP90AB1,ANXA7,PGK1,ALPL,CD9,ACTN1,YWHAZ,ITGB1,ILK,ROCK1,GP1BB,ITGA6,RAB1A,CORO1C,GNA13,FRY,SLC2A14,ITGB3,PECAM1,UBB,CYFIP2,CYFIP1,MPIG6B,FHL1</t>
  </si>
  <si>
    <t>Cell development</t>
  </si>
  <si>
    <t>0.0167</t>
  </si>
  <si>
    <t>0.00099</t>
  </si>
  <si>
    <t>ABL1, ACTN1, ACTN4, APOD, APOE, ARF4, CFL2, CLU, CORO1C, CYFIP1, CYFIP2, ECM1, F11R, FERMT3, FGG, FLNA, FN1, FRY, GP1BB, H2BC1, H3-3B, HEG1, HSP90AA1, HSP90AB1, ILK, ITGB1, ITGB3, MPIG6B, MSN, MYH9, PECAM1, RAB1A, RAC1, RAC2, RAP1A, RAP1B, ROCK1, S100A9, SLC4A1, TNC, UBB, VCL, YWHAZ</t>
  </si>
  <si>
    <t>Regulation of cell development</t>
  </si>
  <si>
    <t>0.0071</t>
  </si>
  <si>
    <t>ABL1, ACTN4, APOA1, CORO1C, CYFIP1, F11R, FGA, FGB, FGG, FLNA, FN1, ILK, ITGB1, ITGB3, LIMS1, LTF, MME, OLFM4, RAC1, ROCK1, ROCK2, VCL</t>
  </si>
  <si>
    <t>Positive regulation of cell development</t>
  </si>
  <si>
    <t>0.00044</t>
  </si>
  <si>
    <t>0.0338</t>
  </si>
  <si>
    <t>ABL1, APOA1, CYFIP1, F11R, FGA, FGB, FGG, FLNA, FN1, ILK, ITGB1, ITGB3, LIMS1, MME, OLFM4, RAC1</t>
  </si>
  <si>
    <t>Regulation of cell differentiation</t>
  </si>
  <si>
    <t>0.0180</t>
  </si>
  <si>
    <t>VCL,OLFM4,APOA1,H4C6,ACTN4,CRP,APCS,PGLYRP2,PRDX2,LRG1,FGB,ROCK2,FGG,LIMS1,FN1,FLNA,HSP90AB1,ABL1,HSPA1B,HLA-G,FLOT2,ITGB1,ILK,ROCK1,CORO1C,HLA-B,CD36,MME,ITGB3,CYFIP1,FGA</t>
  </si>
  <si>
    <t>Regulation of developmental process</t>
  </si>
  <si>
    <t>0.0181</t>
  </si>
  <si>
    <t>APOH,VCL,MYH9,OLFM4,APOA1,H4C6,APOE,ACTN4,CRP,APCS,ANXA3,AHSG,PGLYRP2,CAMP,PRDX2,LRG1,FGB,ROCK2,BASP1,FGG,LIMS1,FN1,WARS1,ECM1,FLNA,RBP4,HSP90AB1,ABL1,HSPA1B,HLA-G,FLOT2,YWHAZ,ITGB1,ILK,ROCK1,CORO1C,HLA-B,GNA13,CD36,MME,ITGB3,CYFIP1,FGA</t>
  </si>
  <si>
    <t>Anatomical structure formation involved in morphogenesis</t>
  </si>
  <si>
    <t>0.0130</t>
  </si>
  <si>
    <t>MYH9,PFN1,VTN,GPLD1,ITGA2B,CD81,ITGB5,CFL2,ANPEP,APOD,WARS1,S100A7,FLNA,RBP4,CD9,ACTN1,YWHAZ,ITGB1,GNA13,ITGB3,MPIG6B</t>
  </si>
  <si>
    <t>Cell morphogenesis</t>
  </si>
  <si>
    <t>0.0035</t>
  </si>
  <si>
    <t>ABL1, ACTN1, CLU, CYFIP1, CYFIP2, FERMT3, FN1, FRY, HEG1, HSP90AA1, HSP90AB1, ILK, ITGB1, ITGB3, MPIG6B, MYH9, RAB1A, RAC1, RAC2, ROCK1, UBB, VCL</t>
  </si>
  <si>
    <t>Cell morphogenesis involved in differentiation</t>
  </si>
  <si>
    <t>ABL1, ACTN1, CYFIP1, FERMT3, FN1, HEG1, HSP90AA1, HSP90AB1, ILK, ITGB1, ITGB3, MPIG6B, MYH9, RAB1A, RAC1, RAC2, ROCK1, VCL</t>
  </si>
  <si>
    <t>Regulation of cell morphogenesis</t>
  </si>
  <si>
    <t>6.53e-05</t>
  </si>
  <si>
    <t>ABL1, ACTN4, APOA1, CFL1, CORO1C, CYFIP1, F11R, FGA, FGB, FGG, FLNA, FN1, GNA13, ILK, ITGB3, LIMS1, MSN, MYH9, OLFM4, RAC1, RAC2</t>
  </si>
  <si>
    <t>Regulation of anatomical structure morphogenesis</t>
  </si>
  <si>
    <t>0.00033</t>
  </si>
  <si>
    <t>ABL1, ACTN4, ANXA3, APOA1, APOH, CAMP, CFL1, CORO1C, CYFIP1, ECM1, F11R, FGA, FGB, FGG, FLNA, FN1, GNA13, HLA-G, ILK, ITGB1, ITGB3, LIMS1, LRG1, MSN, MYH9, OLFM4, PGK1, RAC1, RAC2, ROCK1, ROCK2, WARS1</t>
  </si>
  <si>
    <t>Regulation of anatomical structure size</t>
  </si>
  <si>
    <t>0.0190</t>
  </si>
  <si>
    <t>ABL1, APOE, ARPC1B, CFL2, CRP, CYFIP1, CYFIP2, DBH, FGA, FGB, FGG, FN1, HSP90AA1, HSP90AB1, KNG1, MSN, PFN1, PLEK, RAC1, ROCK1, ROCK2</t>
  </si>
  <si>
    <t>Developmental growth</t>
  </si>
  <si>
    <t>0.0479</t>
  </si>
  <si>
    <t>VCL,H3-3B,CD81,HEG1,HSP90AA1,APOD,ECM1,HSP90AB1,CD9,ITGB1,CYFIP2,CYFIP1</t>
  </si>
  <si>
    <t>Regeneration</t>
  </si>
  <si>
    <t>ANXA3, APOA2, APOD, CD81, CD9, LCP1, SERPINA10, TNC, VTN</t>
  </si>
  <si>
    <t>Animal organ regeneration</t>
  </si>
  <si>
    <t>0.0337</t>
  </si>
  <si>
    <t>VTN,SERPINA10,ANXA3,APOA2,LCP1</t>
  </si>
  <si>
    <t>Myoblast fusion</t>
  </si>
  <si>
    <t>MYH9,CD81,CD9,ITGB1</t>
  </si>
  <si>
    <t>Regulation of multicellular organismal process</t>
  </si>
  <si>
    <t>6.01e-06</t>
  </si>
  <si>
    <t>ABL1, AHSG, ALDH1A1, ALOX12, ALPL, ANXA3, APCS, APOA1, APOA2, APOC1, APOC2, APOD, APOE, APOH, APOM, BASP1, CALCR, CAMP, CD36, CD81, CD9, CFL1, CLU, CORO1C, CRP, CYFIP1, DBH, ECM1, EHD3, F11R, FCER1G, FGA, FGB, FGG, FN1, GPLD1, H4C6, HEG1, HLA-A, HLA-B, HLA-E, HLA-G, HSP90AA1, HSP90AB1, HSPA1B, ITGB1, ITGB3, JPH4, KNG1, LBP, LRG1, LTF, MME, ORM1, PFN1, PGK1, PGLYRP2, PRDX2, RAB1A, RAC1, RBP4, ROCK1, ROCK2, SAA1, SERPINC1, SERPING1, SSC5D, VCL, VTN, WARS1, YWHAE</t>
  </si>
  <si>
    <t>Negative regulation of multicellular organismal process</t>
  </si>
  <si>
    <t>AHSG, ALDH1A1, ALOX12, APCS, APOA1, APOA2, APOC1, APOC2, APOD, APOE, APOH, APOM, CALCR, CD9, CORO1C, ECM1, FGA, FGB, FGG, FN1, HLA-G, HSP90AB1, KNG1, LBP, LTF, ORM1, PGK1, PGLYRP2, PRDX2, RAC1, RBP4, ROCK1, ROCK2, SERPING1, SSC5D, VTN</t>
  </si>
  <si>
    <t>Multicellular organismal process</t>
  </si>
  <si>
    <t>0.00023</t>
  </si>
  <si>
    <t>ABL1, ACTN1, AHSG, ALDH1A1, ALOX12, ALPL, AMBP, ANPEP, ANXA3, APOA1, APOA2, APOC1, APOC2, APOD, APOE, APOH, APOM, ARF4, ASL, BASP1, BTD, C4BPB, C6, CALCR, CAT, CD36, CD59, CD81, CD9, CFHR5, CLIC1, CLU, CRP, CSTB, CYFIP1, CYFIP2, DBH, DRC1, ECM1, F10, F11R, F13A1, F9, FCER1G, FERMT3, FGA, FGB, FGG, FGL1, FLNA, FN1, FRY, GGT1, GNA13, GP1BB, GPLD1, H2BC1, H2BS1, H3-3B, HBB, HEG1, HGFAC, HLA-E, HLA-G, HSP90AA1, HSP90AB1, IDH1, ILK, ITGA2B, ITGA6, ITGB1, ITGB3, ITGB5, JPH4, KNG1, LACRT, LDHA, LPA, LRG1, LTF, MARCO, MME, MPIG6B, MYH9, MYL6, MYL6B, PECAM1, PFN1, PIGR, PIP, PLA2G7, PLEK, PLTP, PPIP5K2, PRDX2, PZP, RAC1, RAC2, RAP1A, RBP4, ROCK1, ROCK2, S100A7, S100A9, SAA1, SERPINA1, SERPINA10, SERPINA3, SERPINC1, SERPING1, SLC2A1, SLC2A14, SLC2A3, SLC4A1, TLN1, TNC, UBB, UGP2, VCAM1, VCAN, VCL, VTN, VWF, WARS1, YWHAE, YWHAZ</t>
  </si>
  <si>
    <t>Positive regulation of multicellular organismal process</t>
  </si>
  <si>
    <t>ABL1, ALPL, ANXA3, APOA2, APOC2, APOE, APOH, BASP1, CAMP, CD36, CD81, CFL1, CLU, CYFIP1, DBH, ECM1, FCER1G, FGA, FGB, FGG, FN1, GPLD1, HEG1, HLA-A, HLA-E, HLA-G, HSP90AA1, HSPA1B, ITGB1, ITGB3, LBP, LRG1, LTF, MME, ORM1, PRDX2, RAB1A, ROCK1, ROCK2, SAA1, VTN</t>
  </si>
  <si>
    <t>Negative regulation of biomineral tissue development</t>
  </si>
  <si>
    <t>AHSG,ROCK2,ECM1,ROCK1</t>
  </si>
  <si>
    <t>Cellular Transport and Localization</t>
  </si>
  <si>
    <t>Transport</t>
  </si>
  <si>
    <t>ABL1, ACTN4, AHSG, ANXA11, ANXA3, ANTXR2, APOA1, APOA2, APOC1, APOC2, APOC4, APOD, APOE, APOF, APOH, APOL1, APOM, ARF1, ARF3, ARF4, ARF5, CD36, CD81, CD9, CFHR4, CLIC1, CLU, CORO1C, CP, EHD3, F11R, FCER1G, FCN2, FGG, FLNA, FLOT2, GP1BB, GPLD1, HBA2, HBB, HBD, HSP90AA1, HSPA1B, HSPA1L, HSPA4, HSPA6, IGHV1-3, ITGB1, ITGB3, JPH4, KCNQ3, LACRT, LAMP1, LBP, LPA, LTF, MAN1A1, MARCO, MYH9, PDCD6IP, PECAM1, PIGR, PLEK, PLTP, PRG4, RAB1A, RAB1B, RAB27B, RAC1, RAC2, RAP1A, RAP1B, RBP4, SLC2A1, SLC2A14, SLC2A3, SLC4A1, SSC5D, STEAP3, STXBP2, TTR, UBB, VCP, VPS11, VTN, YWHAE, YWHAZ</t>
  </si>
  <si>
    <t>Localization</t>
  </si>
  <si>
    <t>5.88e-06</t>
  </si>
  <si>
    <t>ABL1, ACTN4, AHSG, ANXA11, ANXA3, ANTXR2, APOA1, APOA2, APOC1, APOC2, APOC4, APOD, APOE, APOF, APOH, APOL1, APOM, ARF1, ARF3, ARF4, ARF5, CD36, CD81, CD9, CFHR4, CFL1, CLIC1, CLU, CORO1C, CP, EHD3, F11R, FCER1G, FCN2, FGG, FLNA, FLOT2, GP1BB, GPLD1, H2BC11, H3-3B, H4C6, HBA2, HBB, HBD, HEG1, HSP90AA1, HSPA1B, HSPA1L, HSPA4, HSPA6, IGHV1-3, ITGB1, ITGB3, JPH4, KCNQ3, LACRT, LAMP1, LBP, LIMS1, LPA, LTF, MAN1A1, MARCO, MYH9, PDCD6IP, PECAM1, PIGR, PLEK, PLTP, PRG4, RAB1A, RAB1B, RAB27B, RAC1, RAC2, RAP1A, RAP1B, RBP4, ROCK1, ROCK2, S100A7, S100A9, SLC2A1, SLC2A14, SLC2A3, SLC4A1, SSC5D, STEAP3, STXBP2, TTR, UBB, VCL, VCP, VPS11, VTN, YWHAE, YWHAZ</t>
  </si>
  <si>
    <t>Establishment of localization</t>
  </si>
  <si>
    <t>ABL1, ACTN4, AHSG, ANXA11, ANXA3, ANTXR2, APOA1, APOA2, APOC1, APOC2, APOC4, APOD, APOE, APOF, APOH, APOL1, APOM, ARF1, ARF3, ARF4, ARF5, CD36, CD81, CD9, CFHR4, CFL1, CLIC1, CLU, CORO1C, CP, EHD3, F11R, FCER1G, FCN2, FGG, FLNA, FLOT2, GP1BB, GPLD1, HBA2, HBB, HBD, HSP90AA1, HSPA1B, HSPA1L, HSPA4, HSPA6, IGHV1-3, ITGB1, ITGB3, JPH4, KCNQ3, LACRT, LAMP1, LBP, LIMS1, LPA, LTF, MAN1A1, MARCO, MYH9, PDCD6IP, PECAM1, PIGR, PLEK, PLTP, PRG4, RAB1A, RAB1B, RAB27B, RAC1, RAC2, RAP1A, RAP1B, RBP4, SLC2A1, SLC2A14, SLC2A3, SLC4A1, SSC5D, STEAP3, STXBP2, TTR, UBB, VCP, VPS11, VTN, YWHAE, YWHAZ</t>
  </si>
  <si>
    <t>Endocytosis</t>
  </si>
  <si>
    <t>5.79e-05</t>
  </si>
  <si>
    <t>ABL1, AHSG, APOE, CD36, CD81, CD9, EHD3, FCN2, FCER1G, IGHV1-3, ITGB1, MARCO, MYH9, PRG4, RAB1A, RAB27B, RAC1, RAC2, SSC5D, VTN</t>
  </si>
  <si>
    <t>Phagocytosis, engulfment</t>
  </si>
  <si>
    <t>MYH9,RAC2,MARCO,RAC1,CD36,IGHV1-3</t>
  </si>
  <si>
    <t>Positive regulation of exocytosis</t>
  </si>
  <si>
    <t>RAB27B,FGB,LAMP1,FGG,PDCD6IP,FGA</t>
  </si>
  <si>
    <t>Macromolecule localization</t>
  </si>
  <si>
    <t>0.00022</t>
  </si>
  <si>
    <t>ABL1, ACTN4, APOA1, APOA2, APOC1, APOC2, APOC4, APOD, APOE, APOF, APOH, APOL1, APOM, ARF1, ARF3, ARF4, ARF5, CD36, CD81, CFHR4, CLU, CORO1C, EHD3, F11R, FGG, FLNA, FLOT2, H2BC11, H3-3B, H4C6, HEG1, HSP90AA1, HSPA4, LACRT, LAMP1, LBP, LIMS1, LPA, MAN1A1, MYH9, PDCD6IP, PIGR, PLEK, PLTP, RAB1A, RAB1B, RAB27B, RAP1A, RBP4, ROCK1, ROCK2, SLC2A1, SLC4A1, STEAP3, STXBP2, VCL, VCP, VPS11, YWHAE, YWHAZ</t>
  </si>
  <si>
    <t>Regulation of protein localization to cell-cell junction</t>
  </si>
  <si>
    <t>VCL,PECAM1</t>
  </si>
  <si>
    <t>Organic substance transport</t>
  </si>
  <si>
    <t>ACTN4, APOA1, APOA2, APOC1, APOC2, APOC4, APOD, APOE, APOF, APOH, APOL1, APOM, ARF1, ARF3, ARF4, ARF5, CD36, CFHR4, CLU, EHD3, FGG, HBA2, HBB, HBD, HSP90AA1, HSPA4, LBP, LPA, MAN1A1, MYH9, PDCD6IP, PLEK, PLTP, RAB1A, RAB1B, RAB27B, RBP4, SLC2A1, SLC2A14, SLC2A3, SLC4A1, STEAP3, STXBP2, VCP, VPS11, YWHAE, YWHAZ</t>
  </si>
  <si>
    <t>Regulation of transport</t>
  </si>
  <si>
    <t>4.86e-06</t>
  </si>
  <si>
    <t>2.64e-07</t>
  </si>
  <si>
    <t>ABL1, ACTN4, AHSG, APOA1, APOA2, APOC1, APOC2, APOD, APOE, ARF1, C2, C4A, C4B, CALCR, CD36, CD81, CFB, CIFIP1, CLIC1, CLU, COLEC11, EHD3, FCER1G, FCN2, FGA, FGB, FGG, FHL1, FLNA, GPLD1, HSP90AA1, HSP90AB1, HSPA1B, HSPA1L, ITGB1, ITGB3, JPH4, KCNQ3, LACRT, LAMP1, LCP1, MBL2, MSN, PDCD6IP, PLTP, PON1, RAB27B, RAC1, RAC2, RAP1A, RAP1B, RBP4, ROCK1, SAA1, STOM, STXBP2, VPS11, VTN, YWHAE</t>
  </si>
  <si>
    <t>Positive regulation of transport</t>
  </si>
  <si>
    <t>1.24e-07</t>
  </si>
  <si>
    <t>1.15e-06</t>
  </si>
  <si>
    <t>ABL1, ACTN4, AHSG, APOA1, APOA2, APOE, C2, C4A, C4B, CALCR, CD36, CD81, CFB, CLU, COLEC11, EHD3, FCER1G, FCN2, FGA, FGB, FGG, FHL1, FLNA, GPLD1, HSP90AA1, HSP90AB1, HSPA1L, ITGB1, LACRT, LAMP1, MBL2, MSN, PDCD6IP, PLTP, PON1, RAB27B, RAC2, RBP4, STOM, VPS11, VTN, YWHAE</t>
  </si>
  <si>
    <t>Regulation of intracellular transport</t>
  </si>
  <si>
    <t>APOD, CD36, CD81, FLNA, HSP90AA1, HSP90AB1, HSPA1L, LAMP1, LCP1, MSN, RAC2, STOM, VPS11, YWHAE</t>
  </si>
  <si>
    <t>Positive regulation of intracellular transport</t>
  </si>
  <si>
    <t>RAC2,CD81,STOM,HSP90AA1,MSN,FLNA,HSP90AB1,VPS11</t>
  </si>
  <si>
    <t>Regulation of localization</t>
  </si>
  <si>
    <t>2.48e-07</t>
  </si>
  <si>
    <t>ABL1, ACTN4, AHSG, APOA1, APOA2, APOC1, APOC2, APOC4, APOD, APOE, ARF1, C2, C4A, C4B, CALCR, CD36, CD81, CFB, CLIC1, CLU, COLEC11, CRP, CYFIP1, EHD3, FCER1G, FCN2, FGA, FGB, FGG, FHL1, FLNA, GP1BB, GPLD1, HSP90AA1, HSP90AB1, HSPA1B, HSPA1L, ITGB1, ITGB3, JPH4, KCNQ3, LACRT, LAMP1, LCP1, MBL2, MSN, PDCD6IP, PECAM1, PLTP, PON1, RAB27B, RAC1, RAC2, RAP1A, RAP1B, RBP4, ROCK1, ROCK2, SAA1, STOM, STXBP2, VCL, VCP, VPS11, VTN, YWHAE</t>
  </si>
  <si>
    <t>Regulation of cellular localization</t>
  </si>
  <si>
    <t>0.0041</t>
  </si>
  <si>
    <t>VCL,APOE,CD81,YWHAE,STOM,FGB,ROCK2,LAMP1,HSP90AA1,FGG,APOD,VCP,FLNA,RBP4,HSP90AB1,HSPA1L,ITGB1,LCP1,SAA1,CD36,ITGB3,PECAM1,VPS11,FGA</t>
  </si>
  <si>
    <t>Plasma membrane invagination</t>
  </si>
  <si>
    <t>MYH9,RAC2,MARCO,RAC1,CD36,ARF1,IGHV1-3</t>
  </si>
  <si>
    <t>Regulation of endocytosis</t>
  </si>
  <si>
    <t>VTN,APOE,CLU,RAC1,ROCK1,CD36,ARF1,ITGB3,APOC1</t>
  </si>
  <si>
    <t>Glucose import</t>
  </si>
  <si>
    <t>SLC2A3,SLC2A1,SLC2A14</t>
  </si>
  <si>
    <t>Vitamin transport</t>
  </si>
  <si>
    <t>SLC2A3,APOA1,RBP4,SLC2A1,SLC2A14</t>
  </si>
  <si>
    <t>Regulation of nucleocytoplasmic transport</t>
  </si>
  <si>
    <t>YWHAE,HSP90AA1,APOD,FLNA,HSP90AB1,CD36</t>
  </si>
  <si>
    <t>Virion assembly</t>
  </si>
  <si>
    <t>APOE,RAB1B,RAB1A,PDCD6IP</t>
  </si>
  <si>
    <t>Regulation of Biological Processes</t>
  </si>
  <si>
    <t>Regulation of biological process</t>
  </si>
  <si>
    <t>0.0075</t>
  </si>
  <si>
    <t>1.23e-05</t>
  </si>
  <si>
    <t>ABL1, ACTN1, ACTN4, AHSG, ALDH1A1, ALOX12, ALPL, AMBP, ANPEP, ANXA3, ANXA7, APOA1, APOA2, APOC1, APOC2, APOC4, APOD, APOE, APOH, APOM, APCS, ARF1, ARF4, ARPC1B, ASL, BASP1, BPIFB1, C1RL, C2, C4A, C4B, C4BPA, C4BPB, C6, C8A, C9, CALCR, CAMP, CAT, CD36, CD59, CD81, CD9, CFB, CFHR1, CFHR3, CFHR4, CFHR5, CFH, CFL1, CFL2, CLIC1, CLU, COLEC11, CORO1C, CRP, CSTA, CSTB, CUL1, CYFIP1, CYFIP2, DBH, DRC1, ECM1, EEF1A1, EEF1A2, EHD3, F10, F11R, FCER1G, FCN2, FERMT3, FGA, FGB, FGG, FGL1, FHL1, FLNA, FLOT2, FN1, FRY, GGT1, GGT2, GNA13, GP1BB, GPLD1, H2BC11, H3-3B, H3C12, H4C6, HBA2, HBB, HBD, HEG1, HLA-A, HLA-B, HLA-E, HLA-G, HPR, HSP90AA1, HSP90AB1, HSPA1B, HSPA1L, IDH1, IGFALS, IGHV1-3, ILK, ITGA2B, ITGA6, ITGB1, ITGB3, ITGB5, ITIH2, ITIH3, ITIH4, JPH4, KCNQ3, KNG1, LACRT, LAMP1, LBP, LCP1, LIMS1, LPA, LRG1, LTF, MARCO, MBL2, MME, MPIG6B, MSN, MYH9, NCCRP1, NT5E, OLFM4, ORM1, OTUB1, PECAM1, PDCD6IP, PFN1, PGK1, PGLYRP2, PIGR, PIP, PLA2G7, PLEK, PLTP, PON1, PRDX2, PSMA1, PZP, QSOX1, RAB1A, RAB1B, RAB27B, RAC1, RAC2, RAP1A, RAP1B, RBP4, ROCK1, ROCK2, S100A7, S100A9, SAA1, SERPINA1, SERPINA10, SERPINA3, SERPINA4, SERPINC1, SERPING1, SLC4A1, SSC5D, STOM, STXBP2, TLN1, TNC, TRIM33, TTR, UBB, VCAM1, VCL, VCP, VPS11, VTN, VWF, WARS1, YWHAE, YWHAZ, ZNF648</t>
  </si>
  <si>
    <t>Positive regulation of biological process</t>
  </si>
  <si>
    <t>1.83e-07</t>
  </si>
  <si>
    <t>ABL1, ACTN1, ACTN4, AHSG, ALPL, ANXA3, APOA1, APOA2, APOC1, APOC2, APOC4, APOE, APOH, ARF4, ASL, BASP1, C1RL, C2, C4A, C4B, C4BPA, C4BPB, C6, C8A, C9, CALCR, CAMP, CAT, CD36, CD81, CFL1, CFL2, CFB, CFH, CFHR1, CFHR3, CFHR4, CFHR5, CLU, CLIC1, COLEC11, CORO1C, CRP, CYFIP1, CYFIP2, DBH, ECM1, EEF1A2, EHD3, F10, F11R, FCER1G, FCN2, FERMT3, FGA, FGB, FGG, FHL1, FLNA, FLOT2, FN1, GP1BB, GPLD1, H3-3B, HBA2, HBB, HBD, HEG1, HLA-A, HLA-B, HLA-E, HLA-G, HPR, HSP90AA1, HSP90AB1, HSPA1B, HSPA1L, IGHV1-3, ILK, ITGA6, ITGB1, ITGB3, KNG1, LACRT, LAMP1, LBP, LCP1, LIMS1, LRG1, LTF, MARCO, MBL2, MME, MSN, MYH9, NCCRP1, OLFM4, ORM1, PDCD6IP, PECAM1, PFN1, PIP, PLA2G7, PLEK, PLTP, PON1, PRDX2, RAB1A, RAB1B, RAB27B, RAC1, RAC2, RAP1A, RAP1B, RBP4, ROCK1, ROCK2, S100A7, S100A9, SAA1, SERPING1, STOM, STXBP2, TNC, UBB, VCAM1, VCP, VPS11, VTN, VWF, WARS1, YWHAE</t>
  </si>
  <si>
    <t>Negative regulation of biological process</t>
  </si>
  <si>
    <t>5.45e-05</t>
  </si>
  <si>
    <t>0.00049</t>
  </si>
  <si>
    <t>ABL1, ACTN4, AHSG, ALDH1A1, ALOX12, AMBP, ANXA7, APCS, APOA1, APOA2, APOC1, APOC2, APOD, APOE, APOH, APOM, ARF1, ARF4, BASP1, BPIFB1, C4A, C4B, C4BPA, C4BPB, CALCR, CAT, CD36, CD59, CD9, CFL1, CLU, CORO1C, CRP, CSTA, CSTB, CYFIP1, ECM1, F11R, FGA, FGB, FGG, FGL1, FHL1, FLNA, FLOT2, FN1, FRY, GNA13, GP1BB, GPLD1, H2BC11, H3-3B, H4C6, HEG1, HLA-A, HLA-B, HLA-E, HLA-G, HSP90AB1, HSPA1B, ILK, ITGA6, ITGB1, ITGB3, ITIH2, ITIH3, ITIH4, KNG1, LACRT, LBP, LIMS1, LPA, LTF, MBL2, MPIG6B, MYH9, NT5E, ORM1, OTUB1, PFN1, PGK1, PIP, PGLYRP2, PLEK, PRDX2, PSMA1, PZP, QSOX1, RAC1, RAP1A, RAP1B, RBP4, ROCK1, ROCK2, SAA1, SERPINA1, SERPINA10, SERPINA3, SERPINA4, SERPINC1, SERPING1, SLC4A1, SSC5D, TRIM33, VCL, VCP, VPS11, VTN, WARS1, YWHAE, YWHAZ</t>
  </si>
  <si>
    <t>Biological regulation</t>
  </si>
  <si>
    <t>2.21e-06</t>
  </si>
  <si>
    <t>ABL1, ACTN1, ACTN4, AHSG, ALDH1A1, ALOX12, ALPL, AMBP, ANPEP, ANXA3, ANXA7, APOA1, APOA2, APOC1, APOC2, APOC4, APOD, APOE, APOH, APOM, APCS, ARF1, ARF4, ARPC1B, ASL, BASP1, BPIFB1, C1RL, C2, C4A, C4B, C4BPA, C4BPB, C6, C8A, C9, CALCR, CAMP, CAT, CD36, CD59, CD81, CD9, CFB, CFHR1, CFHR3, CFHR4, CFHR5, CFH, CFL1, CFL2, CLIC1, CLU, CNDP1, COLEC11, CORO1C, CP, CRP, CSTA, CSTB, CUL1, CYFIP1, CYFIP2, DBH, DRC1, ECM1, EEF1A1, EEF1A2, EHD3, F10, F11R, F13A1, F9, FCER1G, FCN2, FERMT3, FGA, FGB, FGG, FGL1, FHL1, FLNA, FLOT2, FN1, FRY, GGT1, GGT2, GNA13, GP1BB, GPLD1, H2BC1, H2BC11, H3-3B, H3C12, H4C6, HBA2, HBB, HBD, HEG1, HGFAC, HLA-A, HLA-B, HLA-E, HLA-G, HPR, HSP90AA1, HSP90AB1, HSPA1B, HSPA1L, IDH1, IGFALS, IGHV1-3, ILK, ITGA2B, ITGA6, ITGB1, ITGB3, ITGB5, ITIH2, ITIH3, ITIH4, JPH4, KCNQ3, KNG1, LACRT, LAMP1, LBP, LCP1, LIMS1, LPA, LRG1, LTF, MARCO, MBL2, MME, MPIG6B, MSN, MYCT1, MYH9, NCCRP1, NT5E, OLFM4, ORM1, OTUB1, PECAM1, PDCD6IP, PFN1, PGK1, PGLYRP2, PIGR, PIP, PLA2G7, PLEK, PLTP, PON1, PRDX2, PSMA1, PYGL, PZP, QSOX1, RAB1A, RAB1B, RAB27B, RAC1, RAC2, RAP1A, RAP1B, RBP4, ROCK1, ROCK2, S100A7, S100A9, SAA1, SERPINA1, SERPINA10, SERPINA3, SERPINA4, SERPINC1, SERPING1, SLC2A1, SLC4A1, SSC5D, STEAP3, STOM, STXBP2, TLN1, TNC, TRIM33, TTR, UBB, VCAM1, VCL, VCP, VPS11, VTN, VWF, WARS1, YWHAE, YWHAZ, ZNF648</t>
  </si>
  <si>
    <t>Regulation of molecular function</t>
  </si>
  <si>
    <t>1.95e-05</t>
  </si>
  <si>
    <t>1.38e-05</t>
  </si>
  <si>
    <t>ABL1, ACTN4, AHSG, ALDH1A1, AMBP, ANXA3, APCS, APOA1, APOA2, APOC1, APOC2, APOE, APOH, ARF4, C4A, C4B, CALCR, CAT, CD36, CD81, CFHR1, CFHR5, CLU, CORO1C, CSTA, CSTB, CYFIP2, ECM1, EEF1A1, EEF1A2, EHD3, F11R, FHL1, FLNA, FLOT2, FN1, FRY, GNA13, GPLD1, H2BC1, HEG1, HSP90AA1, HSP90AB1, HSPA1B, ITGA6, ITGB1, ITGB3, ITIH2, ITIH3, ITIH4, JPH4, KNG1, LIMS1, LPA, LTF, PFN1, PLEK, PON1, PRDX2, PZP, RAC2, RAP1A, ROCK1, ROCK2, S100A9, SERPINA1, SERPINA10, SERPINA3, SERPINA4, SERPINC1, SERPING1, SLC4A1, STOM, VCP, VTN, WARS1, YWHAE</t>
  </si>
  <si>
    <t>Positive regulation of molecular function</t>
  </si>
  <si>
    <t>0.0111</t>
  </si>
  <si>
    <t>ABL1, ACTN4, ANXA3, APOA1, APOA2, APOC2, APOE, APOH, ARF4, CALCR, CAT, CD36, CD81, CLU, CORO1C, CYFIP2, EEF1A2, EHD3, F11R, FLOT2, FN1, GNA13, GPLD1, H2BC1, HSP90AA1, HSP90AB1, HSPA1B, ITGA6, ITGB1, ITGB3, LIMS1, LTF, PFN1, PLEK, PON1, RAP1A, ROCK1, ROCK2, S100A9, VCP, VTN</t>
  </si>
  <si>
    <t>Negative regulation of molecular function</t>
  </si>
  <si>
    <t>1.53e-06</t>
  </si>
  <si>
    <t>8.18e-06</t>
  </si>
  <si>
    <t>ABL1, AHSG, AMBP, ANXA3, APCS, APOA1, APOA2, APOC1, APOC2, APOE, C4A, C4B, CALCR, CAT, CFHR1, CFHR5, CORO1C, CSTA, CSTB, ECM1, F11R, FLNA, FRY, HEG1, ITGB3, ITIH2, ITIH3, ITIH4, KNG1, LPA, LTF, PRDX2, PZP, ROCK1, ROCK2, SERPINA1, SERPINA10, SERPINA3, SERPINA4, SERPINC1, SERPING1, SLC4A1, VTN, WARS1, YWHAE</t>
  </si>
  <si>
    <t>Regulation of metabolic process</t>
  </si>
  <si>
    <t>0.0422</t>
  </si>
  <si>
    <t>MYH9,EEF1A2,LBP,PFN1,VTN,GPLD1,LTF,CAT,C4BPB,RAC2,APOE,ACTN4,CRP,APCS,LACRT,ORM1,SERPINA10,SLC4A1,CD81,CSTA,ANXA3,TNC,AMBP,ITIH4,AHSG,SERPING1,FCER1G,PIP,CSTB,ALDH1A1,PRDX2,ARF4,ASL,RAB1B,HEG1,CLU,ROCK2,MARCO,BASP1,HSP90AA1,LIMS1,EEF1A1,ZNF648,APOD,WARS1,RAC1,VCP,MSN,C4BPA,F11R,RAP1A,FLNA,RBP4,HSP90AB1,ANXA7,ALPL,ACTN1,YWHAZ,ITGB1,ILK,JPH4,ROCK1,SAA1,ITGA6,RAB1A,IDH1,CORO1C,CD36,ITIH3,C4B,SERPINA1,OTUB1,FRY,SERPINA3,SERPINA4,ITGB3,PECAM1,APOC1,UBB,CYFIP2,CYFIP1,VPS11,KNG1,HBB</t>
  </si>
  <si>
    <t>Negative regulation of metabolic process</t>
  </si>
  <si>
    <t>LBP,VTN,PLEK,APOA1,APOE,H3-3B,APCS,ORM1,PZP,SERPINA10,SLC4A1,YWHAE,AMBP,AHSG,SERPING1,PGLYRP2,ALDH1A1,HEG1,ROCK2,BASP1,LPA,LIMS1,APOD,FN1,WARS1,ITIH2,TRIM33,QSOX1,SERPINC1,APOA2,ECM1,FLNA,HSP90AB1,ABL1,ANXA7,HSPA1B,SSC5D,FLOT2,YWHAZ,ROCK1,CORO1C,C4A,CD36,ITIH3,SERPINA1,OTUB1,FRY,SERPINA3,ITGB3,APOC2,FGA</t>
  </si>
  <si>
    <t>Regulation of cell killing</t>
  </si>
  <si>
    <t>LAMP1,CFH,HSP90AB1,HLA-E,HLA-G,HLA-A,HLA-B,CD59</t>
  </si>
  <si>
    <t>Regulation of cell death</t>
  </si>
  <si>
    <t>APOH,EEF1A2,GPLD1,LTF,CAT,ALOX12,HBA2,APOE,ACTN4,LACRT,PIP,PRDX2,ARF4,CLU,HSP90AA1,VCP,FLNA,HSP90AB1,ACTN1,YWHAZ,ITGB1,ROCK1,ITGA6,CD36,CFL1,HPR,ITGB3,UBB,KNG1,HBB,HBD</t>
  </si>
  <si>
    <t>Regulation of inflammatory response</t>
  </si>
  <si>
    <t>AHSG, APCS, APOA1, APOE, CD81, GGT1, GGT2, HLA-E, LBP, NT5E, PGLYRP2, PLA2G7, PSMA1, S100A9, SAA1, TNC</t>
  </si>
  <si>
    <t>Regulation of response to stimulus</t>
  </si>
  <si>
    <t>1.50e-08</t>
  </si>
  <si>
    <t>6.91e-08</t>
  </si>
  <si>
    <t>ABL1, ACTN4, AHSG, ALOX12, AMBP, APCS, APOA1, APOD, APOE, APOH, BPIFB1, C1RL, C2, C4A, C4B, C4BPA, C4BPB, C6, C8A, C9, CALCR, CAT, CD36, CD59, CD81, CD9, CFHR1, CFHR3, CFHR4, CFHR5, CFB, CFH, CLU, COLEC11, CYFIP1, CYFIP2, DBH, ECM1, F10, F11R, FCER1G, FCN2, FGA, FGB, FGG, FGL1, FLNA, FN1, GGT1, GGT2, GNA13, GPLD1, H2BC11, HEG1, HLA-A, HLA-B, HLA-E, HLA-G, HSP90AA1, HSP90AB1, HSPA1B, IGHV1-3, ILK, ITGA6, ITGB1, ITGB3, KNG1, LACRT, LAMP1, LBP, LRG1, LTF, MARCO, MBL2, MPIG6B, NT5E, OTUB1, PGLYRP2, PIGR, PLA2G7, PLEK, PRDX2, PSMA1, RAC1, RAC2, RAP1A, RAP1B, ROCK1, ROCK2, S100A7, S100A9, SAA1, SERPINC1, SERPING1, STXBP2, TNC, TRIM33, UBB, VCP, VPS11, VTN, VWF, YWHAZ</t>
  </si>
  <si>
    <t>Regulation of biological quality</t>
  </si>
  <si>
    <t>3.14e-09</t>
  </si>
  <si>
    <t>3.48e-13</t>
  </si>
  <si>
    <t>ABL1, ALDH1A1, ALOX12, ALPL, ANPEP, APOA1, APOA2, APOC2, APOC4, APOE, APOH, APOM, ARF1, ARF4, ARPC1B, C4BPB, CALCR, CD36, CD59, CD81, CD9, CFL1, CFL2, CLIC1, CLU, CP, CRP, CYFIP1, CYFIP2, DBH, EHD3, F10, F13A1, F9, FERMT3, FGA, FGB, FGG, FHL1, FLNA, FLOT2, FN1, GNA13, GP1BB, GPLD1, HBB, HEG1, HGFAC, HSP90AA1, HSP90AB1, HSPA1B, ILK, ITGB1, ITGB3, JPH4, KCNQ3, KNG1, LACRT, LAMP1, LTF, MME, MPIG6B, MSN, MYH9, MYCT1, NT5E, PDCD6IP, PECAM1, PFN1, PIGR, PIP, PLA2G7, PLEK, PRDX2, PYGL, RAB1A, RAC1, RAP1A, RAP1B, RBP4, ROCK1, ROCK2, S100A9, SAA1, SERPINA1, SERPINA10, SERPINA3, SERPINC1, SERPING1, SLC2A1, SLC4A1, STEAP3, STXBP2, TLN1, TTR, UBB, VCL, VCP, VPS11, VTN, VWF, YWHAE, YWHAZ</t>
  </si>
  <si>
    <t>Biological process involved in interspecies interaction between organisms</t>
  </si>
  <si>
    <t>6.65e-10</t>
  </si>
  <si>
    <t>ABL1, ALPL, ANPEP, ANXA3, APCS, APOE, APOL1, ARF1, BPIFB1, C1RL, C2, C4A, C4B, C4BPA, C4BPB, C6, C8A, C9, CAMP, CD36, CD81, CFL1, CFB, CFHR1, CFHR5, CFH, CLU, COLEC11, CRP, F11R, FCER1G, FCN2, FGA, FGB, FN1, H2BC11, H2BC12, H2BC21, H2BC4, H2BS1, HLA-A, HLA-B, HLA-E, HSP90AA1, HSP90AB1, HSPA1B, IGHV1-3, ITGB1, ITGB3, ITGB5, KNG1, LACRT, LAMP1, LBP, LRG1, LTF, MARCO, MBL2, PGLYRP2, PRDX2, PSMA2, PYGL, RAB1A, ROCK2, S100A7, S100A9, SERPING1, SSC5D, STOM, VCAM1</t>
  </si>
  <si>
    <t>Regulation of response to wounding</t>
  </si>
  <si>
    <t>7.39e-07</t>
  </si>
  <si>
    <t>ALOX12, APCS, APOE, APOH, CD36, CD9, FGA, FGB, FGG, FLNA, ITGB1, KNG1, PRDX2, SERPINC1, SERPING1, VTN</t>
  </si>
  <si>
    <t>Cell Death and Survival</t>
  </si>
  <si>
    <t>Apoptotic cell clearance</t>
  </si>
  <si>
    <t>0.00070</t>
  </si>
  <si>
    <t>RAC2,FCN2,MARCO,RAC1,CD36,ITGB3</t>
  </si>
  <si>
    <t>Negative regulation of cell killing</t>
  </si>
  <si>
    <t>0.0016</t>
  </si>
  <si>
    <t>HSP90AB1,HLA-E,HLA-G,HLA-A,HLA-B</t>
  </si>
  <si>
    <t>Organonitrogen compound metabolic process</t>
  </si>
  <si>
    <t>0.0100</t>
  </si>
  <si>
    <t>APOH,MYH9,EEF1A2,F9,PON1,PSMA2,GPLD1,LTF,TTR,CAT,GGT1,APOE,NT5E,LACRT,CSTA,AMBP,ITIH4,C1RL,RPS27A,PLA2G7,HABP2,PIP,FCN2,VCAM1,ALDH1A1,C2,ANPEP,ARF4,ASL,CLU,APOL1,ROCK2,HSP90AA1,EEF1A1,WARS1,CNDP1,VCP,CFH,MAN1A1,FLNA,PSMA7,PGK1,ALPL,F10,CLIC1,APOM,YWHAZ,ILK,ROCK1,GP1BB,GGT2,UBA52,IDH1,COLEC11,PDCD6IP,PSMA1,CD36,ITIH3,CFB,MME,HGFAC,UBC,HPR,OTUB1,APOC1,UBB,CYFIP2,VPS11,BTD</t>
  </si>
  <si>
    <t>Wound Healing and Tissue Repair</t>
  </si>
  <si>
    <t>Wound healing</t>
  </si>
  <si>
    <t>1.72e-17</t>
  </si>
  <si>
    <t>1.60e-14</t>
  </si>
  <si>
    <t>APOH, C4BPB, CD36, CD59, CD9, CLIC1, F10, F13A1, F9, FERMT3, FGA, FGB, FGG, FLNA, FN1, GNA13, GP1BB, HBB, HGFAC, ILK, ITGB1, ITGB3, KNG1, LACRT, LRG1, MPIG6B, MYH9, PLEK, SAA1, SERPINA1, SERPINA10, SERPINC1, SERPING1, SLC4A1, TLN1, VCL, VWF</t>
  </si>
  <si>
    <t>Response to wounding</t>
  </si>
  <si>
    <t>4.64e-16</t>
  </si>
  <si>
    <t>2.09e-14</t>
  </si>
  <si>
    <t>APOD, APOH, C4BPB, CD36, CD59, CD9, CLIC1, F10, F13A1, F9, FERMT3, FGA, FGB, FGG, FLNA, FN1, GNA13, GP1BB, HBB, HGFAC, ILK, ITGB1, ITGB3, KNG1, LACRT, LRG1, MPIG6B, MYH9, PLEK, RAC1, SAA1, SERPINA1, SERPINA10, SERPINC1, SERPING1, SLC4A1, TLN1, TNC, VCL, VWF</t>
  </si>
  <si>
    <t>Positive regulation of connective tissue replacement</t>
  </si>
  <si>
    <t>Positive regulation of response to wounding</t>
  </si>
  <si>
    <t>0.0085</t>
  </si>
  <si>
    <t>APOH,VTN,PRDX2,FLNA,ITGB1,CD36</t>
  </si>
  <si>
    <t>Oxidative Processes and Redox Regulation</t>
  </si>
  <si>
    <t>Cellular oxidant detoxification</t>
  </si>
  <si>
    <t>8.98e-05</t>
  </si>
  <si>
    <t>AMBP, APOE, APOM, CAT, HBA2, HBB, HBD, PRDX2, S100A9</t>
  </si>
  <si>
    <t>Response to oxidative stress</t>
  </si>
  <si>
    <t>0.0230</t>
  </si>
  <si>
    <t>CAT,HBA2,APOE,AMBP,PRDX2,APOD,ABL1,MBL2,HSPA1B,IDH1,CD36,HBB</t>
  </si>
  <si>
    <t>Response to reactive oxygen species</t>
  </si>
  <si>
    <t>0.0208</t>
  </si>
  <si>
    <t>0.0147</t>
  </si>
  <si>
    <t>CAT,HBA2,APOE,AMBP,PRDX2,APOD,S100A7,HBB,ABL1</t>
  </si>
  <si>
    <t>Reactive oxygen species metabolic process</t>
  </si>
  <si>
    <t>CAT,ALOX12,HBA2,PRDX2,HBB,HBD</t>
  </si>
  <si>
    <t>Regulation of hydrogen peroxide metabolic process</t>
  </si>
  <si>
    <t>RAC2,PRDX2,RAC1</t>
  </si>
  <si>
    <t>Hydrogen peroxide catabolic process</t>
  </si>
  <si>
    <t>0.00078</t>
  </si>
  <si>
    <t>CAT,HBA2,PRDX2,HBB,HBD</t>
  </si>
  <si>
    <t>Cellular detoxification</t>
  </si>
  <si>
    <t>3.74e-05</t>
  </si>
  <si>
    <t>ALDH1A1, AMBP, APOE, APOM, CAT, HBA2, HBB, HBD, PRDX2, S100A9</t>
  </si>
  <si>
    <t>Regulation of nitric oxide biosynthetic process</t>
  </si>
  <si>
    <t>3.56e-05</t>
  </si>
  <si>
    <t>ASL, CD36, CLU, HBB, HSP90AA1, HSP90AB1, RAC1, ROCK2</t>
  </si>
  <si>
    <t>Positive regulation of nitric oxide biosynthetic process</t>
  </si>
  <si>
    <t>0.00064</t>
  </si>
  <si>
    <t>ASL,CLU,HSP90AA1,HSP90AB1,CD36,HBB</t>
  </si>
  <si>
    <t>Regulation of respiratory burst</t>
  </si>
  <si>
    <t>LBP,RAC2,RAC1</t>
  </si>
  <si>
    <t>Response to oxygen-containing compound</t>
  </si>
  <si>
    <t>LBP,PON1,GPLD1,CAT,RAP1B,HBA2,APOE,NT5E,AMBP,VCAM1,ALDH1A1,PRDX2,ROCK2,HSP90AA1,APOD,VCP,MSN,MAN1A1,S100A7,RAP1A,FLNA,RBP4,HSP90AB1,ALPL,ROCK1,ARPC1B,CD36,SLC2A1,ITGB3,CYFIP1,HBB</t>
  </si>
  <si>
    <t>Immune Response</t>
  </si>
  <si>
    <t>GO:0006959</t>
  </si>
  <si>
    <t>GO:0006956</t>
  </si>
  <si>
    <t>GO:0002376</t>
  </si>
  <si>
    <t>GO:0002252</t>
  </si>
  <si>
    <t>GO:0006952</t>
  </si>
  <si>
    <t>GO:0006955</t>
  </si>
  <si>
    <t>GO:0045087</t>
  </si>
  <si>
    <t>GO:0002250</t>
  </si>
  <si>
    <t>GO:0002443</t>
  </si>
  <si>
    <t>GO:0019724</t>
  </si>
  <si>
    <t>GO:0016064</t>
  </si>
  <si>
    <t>GO:0042742</t>
  </si>
  <si>
    <t>GO:0002526</t>
  </si>
  <si>
    <t>GO:0002682</t>
  </si>
  <si>
    <t>GO:0050776</t>
  </si>
  <si>
    <t>GO:0050778</t>
  </si>
  <si>
    <t>GO:0002253</t>
  </si>
  <si>
    <t>GO:0002697</t>
  </si>
  <si>
    <t>GO:0002684</t>
  </si>
  <si>
    <t>GO:0002483</t>
  </si>
  <si>
    <t>GO:0002474</t>
  </si>
  <si>
    <t>GO:0002486</t>
  </si>
  <si>
    <t>GO:0002699</t>
  </si>
  <si>
    <t>GO:0006954</t>
  </si>
  <si>
    <t>GO:0019731</t>
  </si>
  <si>
    <t>GO:0019730</t>
  </si>
  <si>
    <t>GO:0045088</t>
  </si>
  <si>
    <t>GO:0042270</t>
  </si>
  <si>
    <t>GO:0002698</t>
  </si>
  <si>
    <t>GO:0050777</t>
  </si>
  <si>
    <t>GO:0002683</t>
  </si>
  <si>
    <t>GO:0030449</t>
  </si>
  <si>
    <t>GO:0006958</t>
  </si>
  <si>
    <t>GO:0006957</t>
  </si>
  <si>
    <t>GO:0002455</t>
  </si>
  <si>
    <t>GO:0002227</t>
  </si>
  <si>
    <t>GO:0002449</t>
  </si>
  <si>
    <t>GO:0001817</t>
  </si>
  <si>
    <t>GO:0006909</t>
  </si>
  <si>
    <t>GO:0008228</t>
  </si>
  <si>
    <t>GO:1903027</t>
  </si>
  <si>
    <t>GO:1903028</t>
  </si>
  <si>
    <t>GO:0050766</t>
  </si>
  <si>
    <t>GO:0002685</t>
  </si>
  <si>
    <t>GO:0045123</t>
  </si>
  <si>
    <t>GO:0050830</t>
  </si>
  <si>
    <t>GO:0050829</t>
  </si>
  <si>
    <t>GO:0001914</t>
  </si>
  <si>
    <t>GO:0042269</t>
  </si>
  <si>
    <t>GO:0061844</t>
  </si>
  <si>
    <t>GO:0002718</t>
  </si>
  <si>
    <t>GO:0002707</t>
  </si>
  <si>
    <t>GO:0045089</t>
  </si>
  <si>
    <t>GO:0002700</t>
  </si>
  <si>
    <t>GO:0031349</t>
  </si>
  <si>
    <t>GO:0045824</t>
  </si>
  <si>
    <t>GO:0002832</t>
  </si>
  <si>
    <t>GO:0002283</t>
  </si>
  <si>
    <t>GO:0001775</t>
  </si>
  <si>
    <t>GO:0044403</t>
  </si>
  <si>
    <t>GO:0002460</t>
  </si>
  <si>
    <t>GO:0098581</t>
  </si>
  <si>
    <t>GO:0051702</t>
  </si>
  <si>
    <t>GO:0016045</t>
  </si>
  <si>
    <t>GO:0019058</t>
  </si>
  <si>
    <t>GO:1903659</t>
  </si>
  <si>
    <t>GO:0031348</t>
  </si>
  <si>
    <t>GO:0045916</t>
  </si>
  <si>
    <t>GO:0044788</t>
  </si>
  <si>
    <t>GO:0071624</t>
  </si>
  <si>
    <t>GO:0044794</t>
  </si>
  <si>
    <t>GO:0051701</t>
  </si>
  <si>
    <t>GO:0007155</t>
  </si>
  <si>
    <t>GO:0007160</t>
  </si>
  <si>
    <t>GO:0031589</t>
  </si>
  <si>
    <t>GO:0098609</t>
  </si>
  <si>
    <t>GO:0030155</t>
  </si>
  <si>
    <t>GO:0045785</t>
  </si>
  <si>
    <t>GO:0016477</t>
  </si>
  <si>
    <t>GO:0050900</t>
  </si>
  <si>
    <t>GO:0030334</t>
  </si>
  <si>
    <t>GO:0030335</t>
  </si>
  <si>
    <t>GO:0048870</t>
  </si>
  <si>
    <t>GO:0010810</t>
  </si>
  <si>
    <t>GO:0010811</t>
  </si>
  <si>
    <t>GO:1900024</t>
  </si>
  <si>
    <t>GO:1900026</t>
  </si>
  <si>
    <t>GO:0051893</t>
  </si>
  <si>
    <t>GO:0007044</t>
  </si>
  <si>
    <t>GO:0033627</t>
  </si>
  <si>
    <t>GO:0007159</t>
  </si>
  <si>
    <t>GO:0001952</t>
  </si>
  <si>
    <t>GO:0001954</t>
  </si>
  <si>
    <t>GO:1901888</t>
  </si>
  <si>
    <t>GO:0034330</t>
  </si>
  <si>
    <t>GO:0045216</t>
  </si>
  <si>
    <t>GO:0007043</t>
  </si>
  <si>
    <t>GO:0034114</t>
  </si>
  <si>
    <t>GO:0034116</t>
  </si>
  <si>
    <t>GO:0001667</t>
  </si>
  <si>
    <t>GO:0010762</t>
  </si>
  <si>
    <t>GO:0010631</t>
  </si>
  <si>
    <t>GO:0010632</t>
  </si>
  <si>
    <t>GO:0022614</t>
  </si>
  <si>
    <t>GO:0033622</t>
  </si>
  <si>
    <t>GO:1902745</t>
  </si>
  <si>
    <t>GO:0010592</t>
  </si>
  <si>
    <t>GO:0008360</t>
  </si>
  <si>
    <t>GO:0034446</t>
  </si>
  <si>
    <t>GO:1990138</t>
  </si>
  <si>
    <t>GO:0048675</t>
  </si>
  <si>
    <t>GO:1901889</t>
  </si>
  <si>
    <t>GO:0030029</t>
  </si>
  <si>
    <t>GO:0030036</t>
  </si>
  <si>
    <t>GO:0030865</t>
  </si>
  <si>
    <t>GO:0031032</t>
  </si>
  <si>
    <t>GO:0032970</t>
  </si>
  <si>
    <t>GO:0032956</t>
  </si>
  <si>
    <t>GO:0110053</t>
  </si>
  <si>
    <t>GO:1902903</t>
  </si>
  <si>
    <t>GO:0030866</t>
  </si>
  <si>
    <t>GO:0016043</t>
  </si>
  <si>
    <t>GO:0044085</t>
  </si>
  <si>
    <t>GO:0071840</t>
  </si>
  <si>
    <t>GO:0051128</t>
  </si>
  <si>
    <t>GO:0044087</t>
  </si>
  <si>
    <t>GO:0051130</t>
  </si>
  <si>
    <t>GO:0044089</t>
  </si>
  <si>
    <t>GO:0051276</t>
  </si>
  <si>
    <t>GO:0006334</t>
  </si>
  <si>
    <t>GO:0043933</t>
  </si>
  <si>
    <t>GO:0065003</t>
  </si>
  <si>
    <t>GO:0034329</t>
  </si>
  <si>
    <t>GO:0000910</t>
  </si>
  <si>
    <t>GO:0032506</t>
  </si>
  <si>
    <t>GO:0061024</t>
  </si>
  <si>
    <t>GO:0032231</t>
  </si>
  <si>
    <t>GO:0032233</t>
  </si>
  <si>
    <t>GO:1902905</t>
  </si>
  <si>
    <t>GO:0007163</t>
  </si>
  <si>
    <t>GO:2000114</t>
  </si>
  <si>
    <t>GO:0043254</t>
  </si>
  <si>
    <t>GO:0031334</t>
  </si>
  <si>
    <t>GO:0022607</t>
  </si>
  <si>
    <t>GO:0007015</t>
  </si>
  <si>
    <t>GO:1902998</t>
  </si>
  <si>
    <t>GO:0006869</t>
  </si>
  <si>
    <t>GO:0015918</t>
  </si>
  <si>
    <t>GO:0030301</t>
  </si>
  <si>
    <t>GO:0043691</t>
  </si>
  <si>
    <t>GO:0034369</t>
  </si>
  <si>
    <t>GO:0034375</t>
  </si>
  <si>
    <t>GO:0034372</t>
  </si>
  <si>
    <t>GO:0034374</t>
  </si>
  <si>
    <t>GO:0034370</t>
  </si>
  <si>
    <t>GO:0097006</t>
  </si>
  <si>
    <t>GO:0034381</t>
  </si>
  <si>
    <t>GO:0034384</t>
  </si>
  <si>
    <t>GO:0034447</t>
  </si>
  <si>
    <t>GO:0033344</t>
  </si>
  <si>
    <t>GO:0033700</t>
  </si>
  <si>
    <t>GO:0034380</t>
  </si>
  <si>
    <t>GO:1905952</t>
  </si>
  <si>
    <t>GO:1905953</t>
  </si>
  <si>
    <t>GO:0032369</t>
  </si>
  <si>
    <t>GO:0032374</t>
  </si>
  <si>
    <t>GO:0032375</t>
  </si>
  <si>
    <t>GO:0015914</t>
  </si>
  <si>
    <t>GO:0051006</t>
  </si>
  <si>
    <t>GO:0070328</t>
  </si>
  <si>
    <t>GO:0060191</t>
  </si>
  <si>
    <t>GO:0008203</t>
  </si>
  <si>
    <t>GO:1902652</t>
  </si>
  <si>
    <t>GO:0015850</t>
  </si>
  <si>
    <t>GO:1901615</t>
  </si>
  <si>
    <t>GO:0010901</t>
  </si>
  <si>
    <t>GO:1905920</t>
  </si>
  <si>
    <t>GO:0006066</t>
  </si>
  <si>
    <t>GO:0007596</t>
  </si>
  <si>
    <t>GO:0072378</t>
  </si>
  <si>
    <t>GO:0007597</t>
  </si>
  <si>
    <t>GO:0030193</t>
  </si>
  <si>
    <t>GO:0030195</t>
  </si>
  <si>
    <t>GO:0030194</t>
  </si>
  <si>
    <t>GO:0030168</t>
  </si>
  <si>
    <t>GO:0070527</t>
  </si>
  <si>
    <t>GO:0010543</t>
  </si>
  <si>
    <t>GO:0010544</t>
  </si>
  <si>
    <t>GO:0001525</t>
  </si>
  <si>
    <t>GO:0048514</t>
  </si>
  <si>
    <t>GO:0001568</t>
  </si>
  <si>
    <t>GO:0072359</t>
  </si>
  <si>
    <t>GO:0003013</t>
  </si>
  <si>
    <t>GO:0003018</t>
  </si>
  <si>
    <t>GO:0097746</t>
  </si>
  <si>
    <t>GO:0045765</t>
  </si>
  <si>
    <t>GO:0061028</t>
  </si>
  <si>
    <t>GO:1903140</t>
  </si>
  <si>
    <t>GO:0001885</t>
  </si>
  <si>
    <t>GO:2000351</t>
  </si>
  <si>
    <t>GO:2000352</t>
  </si>
  <si>
    <t>GO:0008015</t>
  </si>
  <si>
    <t>GO:0045907</t>
  </si>
  <si>
    <t>GO:0042730</t>
  </si>
  <si>
    <t>GO:0031639</t>
  </si>
  <si>
    <t>GO:0061041</t>
  </si>
  <si>
    <t>GO:0090303</t>
  </si>
  <si>
    <t>GO:0061045</t>
  </si>
  <si>
    <t>GO:0061756</t>
  </si>
  <si>
    <t>GO:0030220</t>
  </si>
  <si>
    <t>GO:0035295</t>
  </si>
  <si>
    <t>GO:0035239</t>
  </si>
  <si>
    <t>GO:0010572</t>
  </si>
  <si>
    <t>GO:0006950</t>
  </si>
  <si>
    <t>GO:0080134</t>
  </si>
  <si>
    <t>GO:0009636</t>
  </si>
  <si>
    <t>GO:0010243</t>
  </si>
  <si>
    <t>GO:0042221</t>
  </si>
  <si>
    <t>GO:0009719</t>
  </si>
  <si>
    <t>GO:0009605</t>
  </si>
  <si>
    <t>GO:0032101</t>
  </si>
  <si>
    <t>GO:0032102</t>
  </si>
  <si>
    <t>GO:0032103</t>
  </si>
  <si>
    <t>GO:0006986</t>
  </si>
  <si>
    <t>GO:0034605</t>
  </si>
  <si>
    <t>GO:0042592</t>
  </si>
  <si>
    <t>GO:0048871</t>
  </si>
  <si>
    <t>GO:0001894</t>
  </si>
  <si>
    <t>GO:0060249</t>
  </si>
  <si>
    <t>GO:0050878</t>
  </si>
  <si>
    <t>GO:0006953</t>
  </si>
  <si>
    <t>GO:0031347</t>
  </si>
  <si>
    <t>GO:0002831</t>
  </si>
  <si>
    <t>GO:0009617</t>
  </si>
  <si>
    <t>GO:0051707</t>
  </si>
  <si>
    <t>GO:0098542</t>
  </si>
  <si>
    <t>GO:0071404</t>
  </si>
  <si>
    <t>GO:0015670</t>
  </si>
  <si>
    <t>GO:0050896</t>
  </si>
  <si>
    <t>GO:0048585</t>
  </si>
  <si>
    <t>GO:0010033</t>
  </si>
  <si>
    <t>GO:0016485</t>
  </si>
  <si>
    <t>GO:0006508</t>
  </si>
  <si>
    <t>GO:0030162</t>
  </si>
  <si>
    <t>GO:0045861</t>
  </si>
  <si>
    <t>GO:0019538</t>
  </si>
  <si>
    <t>GO:0051246</t>
  </si>
  <si>
    <t>GO:0051248</t>
  </si>
  <si>
    <t>GO:0051247</t>
  </si>
  <si>
    <t>GO:0009056</t>
  </si>
  <si>
    <t>GO:0044248</t>
  </si>
  <si>
    <t>GO:0042176</t>
  </si>
  <si>
    <t>GO:0045732</t>
  </si>
  <si>
    <t>GO:0043171</t>
  </si>
  <si>
    <t>GO:0050790</t>
  </si>
  <si>
    <t>GO:0043085</t>
  </si>
  <si>
    <t>GO:0043086</t>
  </si>
  <si>
    <t>GO:0009894</t>
  </si>
  <si>
    <t>GO:0031179</t>
  </si>
  <si>
    <t>GO:0031638</t>
  </si>
  <si>
    <t>GO:0050821</t>
  </si>
  <si>
    <t>GO:0031647</t>
  </si>
  <si>
    <t>GO:0051131</t>
  </si>
  <si>
    <t>GO:0042026</t>
  </si>
  <si>
    <t>GO:0052547</t>
  </si>
  <si>
    <t>GO:0010466</t>
  </si>
  <si>
    <t>GO:0052548</t>
  </si>
  <si>
    <t>GO:0010951</t>
  </si>
  <si>
    <t>GO:0051336</t>
  </si>
  <si>
    <t>GO:0051346</t>
  </si>
  <si>
    <t>GO:0051345</t>
  </si>
  <si>
    <t>GO:0032880</t>
  </si>
  <si>
    <t>GO:1903829</t>
  </si>
  <si>
    <t>GO:0051223</t>
  </si>
  <si>
    <t>GO:0051222</t>
  </si>
  <si>
    <t>GO:0033157</t>
  </si>
  <si>
    <t>GO:0090316</t>
  </si>
  <si>
    <t>GO:0042306</t>
  </si>
  <si>
    <t>GO:0008104</t>
  </si>
  <si>
    <t>GO:0045184</t>
  </si>
  <si>
    <t>GO:0072659</t>
  </si>
  <si>
    <t>GO:0010605</t>
  </si>
  <si>
    <t>GO:1902003</t>
  </si>
  <si>
    <t>GO:1902430</t>
  </si>
  <si>
    <t>GO:1900221</t>
  </si>
  <si>
    <t>GO:0009966</t>
  </si>
  <si>
    <t>GO:0009967</t>
  </si>
  <si>
    <t>GO:1902531</t>
  </si>
  <si>
    <t>GO:1902533</t>
  </si>
  <si>
    <t>GO:0010646</t>
  </si>
  <si>
    <t>GO:0010647</t>
  </si>
  <si>
    <t>GO:0007229</t>
  </si>
  <si>
    <t>GO:0007265</t>
  </si>
  <si>
    <t>GO:0032489</t>
  </si>
  <si>
    <t>GO:0070372</t>
  </si>
  <si>
    <t>GO:0110061</t>
  </si>
  <si>
    <t>GO:0031664</t>
  </si>
  <si>
    <t>GO:0031665</t>
  </si>
  <si>
    <t>GO:0023051</t>
  </si>
  <si>
    <t>GO:0023056</t>
  </si>
  <si>
    <t>GO:0048584</t>
  </si>
  <si>
    <t>GO:0050865</t>
  </si>
  <si>
    <t>GO:0050867</t>
  </si>
  <si>
    <t>GO:0008037</t>
  </si>
  <si>
    <t>GO:0001819</t>
  </si>
  <si>
    <t>GO:0032677</t>
  </si>
  <si>
    <t>GO:2000257</t>
  </si>
  <si>
    <t>GO:2001236</t>
  </si>
  <si>
    <t>GO:2001237</t>
  </si>
  <si>
    <t>GO:1902947</t>
  </si>
  <si>
    <t>GO:1902949</t>
  </si>
  <si>
    <t>GO:0019220</t>
  </si>
  <si>
    <t>GO:0045937</t>
  </si>
  <si>
    <t>GO:0042325</t>
  </si>
  <si>
    <t>GO:0031623</t>
  </si>
  <si>
    <t>GO:0006898</t>
  </si>
  <si>
    <t>GO:0048259</t>
  </si>
  <si>
    <t>GO:0016192</t>
  </si>
  <si>
    <t>GO:0060627</t>
  </si>
  <si>
    <t>GO:0048522</t>
  </si>
  <si>
    <t>GO:0010628</t>
  </si>
  <si>
    <t>GO:0032502</t>
  </si>
  <si>
    <t>GO:0048856</t>
  </si>
  <si>
    <t>GO:0009653</t>
  </si>
  <si>
    <t>GO:0048731</t>
  </si>
  <si>
    <t>GO:0007275</t>
  </si>
  <si>
    <t>GO:0048513</t>
  </si>
  <si>
    <t>GO:0009888</t>
  </si>
  <si>
    <t>GO:0030154</t>
  </si>
  <si>
    <t>GO:0048468</t>
  </si>
  <si>
    <t>GO:0060284</t>
  </si>
  <si>
    <t>GO:0010720</t>
  </si>
  <si>
    <t>GO:0045595</t>
  </si>
  <si>
    <t>GO:0050793</t>
  </si>
  <si>
    <t>GO:0048646</t>
  </si>
  <si>
    <t>GO:0000902</t>
  </si>
  <si>
    <t>GO:0000904</t>
  </si>
  <si>
    <t>GO:0022604</t>
  </si>
  <si>
    <t>GO:0022603</t>
  </si>
  <si>
    <t>GO:0090066</t>
  </si>
  <si>
    <t>GO:0048589</t>
  </si>
  <si>
    <t>GO:0031099</t>
  </si>
  <si>
    <t>GO:0031100</t>
  </si>
  <si>
    <t>GO:0007520</t>
  </si>
  <si>
    <t>GO:0051239</t>
  </si>
  <si>
    <t>GO:0051241</t>
  </si>
  <si>
    <t>GO:0032501</t>
  </si>
  <si>
    <t>GO:0051240</t>
  </si>
  <si>
    <t>GO:0070168</t>
  </si>
  <si>
    <t>GO:0006810</t>
  </si>
  <si>
    <t>GO:0051179</t>
  </si>
  <si>
    <t>GO:0051234</t>
  </si>
  <si>
    <t>GO:0006897</t>
  </si>
  <si>
    <t>GO:0006911</t>
  </si>
  <si>
    <t>GO:0045921</t>
  </si>
  <si>
    <t>GO:0033036</t>
  </si>
  <si>
    <t>GO:0150106</t>
  </si>
  <si>
    <t>GO:0071702</t>
  </si>
  <si>
    <t>GO:0051049</t>
  </si>
  <si>
    <t>GO:0051050</t>
  </si>
  <si>
    <t>GO:0032386</t>
  </si>
  <si>
    <t>GO:0032388</t>
  </si>
  <si>
    <t>GO:0032879</t>
  </si>
  <si>
    <t>GO:0060341</t>
  </si>
  <si>
    <t>GO:0099024</t>
  </si>
  <si>
    <t>GO:0030100</t>
  </si>
  <si>
    <t>GO:0046323</t>
  </si>
  <si>
    <t>GO:0051180</t>
  </si>
  <si>
    <t>GO:0046822</t>
  </si>
  <si>
    <t>GO:0019068</t>
  </si>
  <si>
    <t>GO:0050789</t>
  </si>
  <si>
    <t>GO:0048518</t>
  </si>
  <si>
    <t>GO:0048519</t>
  </si>
  <si>
    <t>GO:0065007</t>
  </si>
  <si>
    <t>GO:0065009</t>
  </si>
  <si>
    <t>GO:0044093</t>
  </si>
  <si>
    <t>GO:0044092</t>
  </si>
  <si>
    <t>GO:0019222</t>
  </si>
  <si>
    <t>GO:0009892</t>
  </si>
  <si>
    <t>GO:0031341</t>
  </si>
  <si>
    <t>GO:0010941</t>
  </si>
  <si>
    <t>GO:0050727</t>
  </si>
  <si>
    <t>GO:0048583</t>
  </si>
  <si>
    <t>GO:0065008</t>
  </si>
  <si>
    <t>GO:0044419</t>
  </si>
  <si>
    <t>GO:1903034</t>
  </si>
  <si>
    <t>GO:0043277</t>
  </si>
  <si>
    <t>GO:0031342</t>
  </si>
  <si>
    <t>GO:1901564</t>
  </si>
  <si>
    <t>GO:0042060</t>
  </si>
  <si>
    <t>GO:0009611</t>
  </si>
  <si>
    <t>GO:1905205</t>
  </si>
  <si>
    <t>GO:1903036</t>
  </si>
  <si>
    <t>GO:0098869</t>
  </si>
  <si>
    <t>GO:0006979</t>
  </si>
  <si>
    <t>GO:0000302</t>
  </si>
  <si>
    <t>GO:0072593</t>
  </si>
  <si>
    <t>GO:0010310</t>
  </si>
  <si>
    <t>GO:0042744</t>
  </si>
  <si>
    <t>GO:1990748</t>
  </si>
  <si>
    <t>GO:0045428</t>
  </si>
  <si>
    <t>GO:0045429</t>
  </si>
  <si>
    <t>GO:0060263</t>
  </si>
  <si>
    <t>GO:1901700</t>
  </si>
  <si>
    <t>GO Term ID</t>
  </si>
  <si>
    <t>Entities p-value</t>
  </si>
  <si>
    <t>Number of proteins</t>
  </si>
  <si>
    <t>Protein IDs</t>
  </si>
  <si>
    <t>1.11083182676302</t>
  </si>
  <si>
    <t>0.151640417933234</t>
  </si>
  <si>
    <t>0.600640017250495</t>
  </si>
  <si>
    <t>0.660256892411834</t>
  </si>
  <si>
    <t>0.917246214085084</t>
  </si>
  <si>
    <t>-0.124619050095415</t>
  </si>
  <si>
    <t>0.320094656225571</t>
  </si>
  <si>
    <t>0.384287080509289</t>
  </si>
  <si>
    <t>1.43085666241418</t>
  </si>
  <si>
    <t>0.516879155795041</t>
  </si>
  <si>
    <t>0.0659561562419366</t>
  </si>
  <si>
    <t>0.902335723093539</t>
  </si>
  <si>
    <t>-0.148263792306847</t>
  </si>
  <si>
    <t>0.0572638566488392</t>
  </si>
  <si>
    <t>0.0837224042753656</t>
  </si>
  <si>
    <t>4.97585747286433e-05</t>
  </si>
  <si>
    <t>4.03676509357496e-06</t>
  </si>
  <si>
    <t>2.18083772738257e-05</t>
  </si>
  <si>
    <t>1.00257554453779</t>
  </si>
  <si>
    <t>0.00371094852437794</t>
  </si>
  <si>
    <t>0.96480004091721</t>
  </si>
  <si>
    <t>0.966982846439648</t>
  </si>
  <si>
    <t>1.02851907189195</t>
  </si>
  <si>
    <t>0.0405685460931131</t>
  </si>
  <si>
    <t>0.623303113385826</t>
  </si>
  <si>
    <t>0.681785874641781</t>
  </si>
  <si>
    <t>1.12475692150841</t>
  </si>
  <si>
    <t>0.169613244974418</t>
  </si>
  <si>
    <t>0.158131935261877</t>
  </si>
  <si>
    <t>0.20848942655063</t>
  </si>
  <si>
    <t>0.991101162697306</t>
  </si>
  <si>
    <t>-0.0128957726188909</t>
  </si>
  <si>
    <t>0.808175691573359</t>
  </si>
  <si>
    <t>0.836499605997659</t>
  </si>
  <si>
    <t>1.06316629627392</t>
  </si>
  <si>
    <t>0.088367275180838</t>
  </si>
  <si>
    <t>0.366316140755239</t>
  </si>
  <si>
    <t>0.433898530359815</t>
  </si>
  <si>
    <t>0.79579153416887</t>
  </si>
  <si>
    <t>-0.329537543527932</t>
  </si>
  <si>
    <t>0.0454365916427421</t>
  </si>
  <si>
    <t>0.0680013854653202</t>
  </si>
  <si>
    <t>0.791289525410771</t>
  </si>
  <si>
    <t>-0.337722435019478</t>
  </si>
  <si>
    <t>0.00022186150026501</t>
  </si>
  <si>
    <t>0.000659628487365097</t>
  </si>
  <si>
    <t>1.12422251962647</t>
  </si>
  <si>
    <t>0.168927619356578</t>
  </si>
  <si>
    <t>0.0557546745615545</t>
  </si>
  <si>
    <t>0.081785830565459</t>
  </si>
  <si>
    <t>1.43610389016896</t>
  </si>
  <si>
    <t>0.522160119920072</t>
  </si>
  <si>
    <t>6.97469693838073e-06</t>
  </si>
  <si>
    <t>3.3953744436293e-05</t>
  </si>
  <si>
    <t>2.48451136738439e-07</t>
  </si>
  <si>
    <t>2.55962450174718e-06</t>
  </si>
  <si>
    <t>0.952631898774502</t>
  </si>
  <si>
    <t>-0.0700092368916153</t>
  </si>
  <si>
    <t>0.657054543332829</t>
  </si>
  <si>
    <t>0.703010771194598</t>
  </si>
  <si>
    <t>0.804856455544373</t>
  </si>
  <si>
    <t>-0.313196590343702</t>
  </si>
  <si>
    <t>0.0234261302166967</t>
  </si>
  <si>
    <t>0.0377373661308969</t>
  </si>
  <si>
    <t>1.07540104885961</t>
  </si>
  <si>
    <t>0.104874783815308</t>
  </si>
  <si>
    <t>0.0596543672986613</t>
  </si>
  <si>
    <t>0.0866455236501868</t>
  </si>
  <si>
    <t>0.872625014979977</t>
  </si>
  <si>
    <t>-0.196566263769458</t>
  </si>
  <si>
    <t>0.0221896708876322</t>
  </si>
  <si>
    <t>0.0362731520414061</t>
  </si>
  <si>
    <t>0.964402242346006</t>
  </si>
  <si>
    <t>-0.0522930895113129</t>
  </si>
  <si>
    <t>0.786034775460543</t>
  </si>
  <si>
    <t>0.818278912482548</t>
  </si>
  <si>
    <t>1.79705760102612e-05</t>
  </si>
  <si>
    <t>7.80486781622129e-05</t>
  </si>
  <si>
    <t>0.632420216122114</t>
  </si>
  <si>
    <t>-0.661044608859397</t>
  </si>
  <si>
    <t>0.0178856490977721</t>
  </si>
  <si>
    <t>0.0295647110086307</t>
  </si>
  <si>
    <t>0.880881089189331</t>
  </si>
  <si>
    <t>-0.182980813102979</t>
  </si>
  <si>
    <t>0.0216636844538521</t>
  </si>
  <si>
    <t>0.035544489677987</t>
  </si>
  <si>
    <t>1.46096780659991</t>
  </si>
  <si>
    <t>0.546924387744158</t>
  </si>
  <si>
    <t>0.000873178108946284</t>
  </si>
  <si>
    <t>0.769705537364105</t>
  </si>
  <si>
    <t>-0.377621468605574</t>
  </si>
  <si>
    <t>0.31152110642784</t>
  </si>
  <si>
    <t>0.376032289230335</t>
  </si>
  <si>
    <t>0.883552202007435</t>
  </si>
  <si>
    <t>-0.178612720322775</t>
  </si>
  <si>
    <t>0.510787882823837</t>
  </si>
  <si>
    <t>0.575773618552061</t>
  </si>
  <si>
    <t>0.629990291607965</t>
  </si>
  <si>
    <t>-0.666598498587449</t>
  </si>
  <si>
    <t>6.70184271849784e-05</t>
  </si>
  <si>
    <t>0.000236270761020446</t>
  </si>
  <si>
    <t>0.668509206823931</t>
  </si>
  <si>
    <t>-0.58098066538734</t>
  </si>
  <si>
    <t>0.000297082148970766</t>
  </si>
  <si>
    <t>0.000849079948348706</t>
  </si>
  <si>
    <t>1.10576277513668</t>
  </si>
  <si>
    <t>0.145041910127025</t>
  </si>
  <si>
    <t>0.604363529075066</t>
  </si>
  <si>
    <t>0.662705552921422</t>
  </si>
  <si>
    <t>4.3097779916988e-05</t>
  </si>
  <si>
    <t>1.41860675681076</t>
  </si>
  <si>
    <t>0.504474724264754</t>
  </si>
  <si>
    <t>0.00212629363617466</t>
  </si>
  <si>
    <t>0.00450692861638934</t>
  </si>
  <si>
    <t>0.797040331607065</t>
  </si>
  <si>
    <t>-0.327275365982383</t>
  </si>
  <si>
    <t>0.24379896626377</t>
  </si>
  <si>
    <t>3.14621372504141</t>
  </si>
  <si>
    <t>1.65361667761444</t>
  </si>
  <si>
    <t>0.000745699985280162</t>
  </si>
  <si>
    <t>0.00180516444524105</t>
  </si>
  <si>
    <t>0.843857834850419</t>
  </si>
  <si>
    <t>-0.244928127035527</t>
  </si>
  <si>
    <t>0.141195740604849</t>
  </si>
  <si>
    <t>0.188402750264904</t>
  </si>
  <si>
    <t>2.35606500864172</t>
  </si>
  <si>
    <t>1.23637934661792</t>
  </si>
  <si>
    <t>0.000342804729875534</t>
  </si>
  <si>
    <t>0.000955110033552589</t>
  </si>
  <si>
    <t>1.93409994404736</t>
  </si>
  <si>
    <t>0.95166234758413</t>
  </si>
  <si>
    <t>1.15459468250053e-05</t>
  </si>
  <si>
    <t>5.27304581801788e-05</t>
  </si>
  <si>
    <t>8.02668457409843e-09</t>
  </si>
  <si>
    <t>1.87148487701348e-07</t>
  </si>
  <si>
    <t>1.14610370463111</t>
  </si>
  <si>
    <t>0.196737591553745</t>
  </si>
  <si>
    <t>0.0691102041572837</t>
  </si>
  <si>
    <t>0.0990803250539698</t>
  </si>
  <si>
    <t>3.62501247520076e-06</t>
  </si>
  <si>
    <t>2.00735065814242e-05</t>
  </si>
  <si>
    <t>6.08320354423434e-06</t>
  </si>
  <si>
    <t>3.09112759023076e-05</t>
  </si>
  <si>
    <t>0.907047881329184</t>
  </si>
  <si>
    <t>-0.140749385001392</t>
  </si>
  <si>
    <t>0.0281353411232639</t>
  </si>
  <si>
    <t>0.0440422477653918</t>
  </si>
  <si>
    <t>1.15817308651647</t>
  </si>
  <si>
    <t>0.211850877160165</t>
  </si>
  <si>
    <t>0.0803753659965611</t>
  </si>
  <si>
    <t>0.112322672354816</t>
  </si>
  <si>
    <t>0.688428155264063</t>
  </si>
  <si>
    <t>-0.538621993108893</t>
  </si>
  <si>
    <t>2.41847351636876e-05</t>
  </si>
  <si>
    <t>0.000101073940353902</t>
  </si>
  <si>
    <t>1.22346019077976</t>
  </si>
  <si>
    <t>0.290967159448366</t>
  </si>
  <si>
    <t>0.00625259088049405</t>
  </si>
  <si>
    <t>0.0114458585126399</t>
  </si>
  <si>
    <t>0.591615833993276</t>
  </si>
  <si>
    <t>-0.75726742967506</t>
  </si>
  <si>
    <t>8.75152784544568e-07</t>
  </si>
  <si>
    <t>6.25310779924586e-06</t>
  </si>
  <si>
    <t>0.737644250029707</t>
  </si>
  <si>
    <t>-0.439002891691189</t>
  </si>
  <si>
    <t>0.000666599934953822</t>
  </si>
  <si>
    <t>0.0016315125479809</t>
  </si>
  <si>
    <t>0.409113054874585</t>
  </si>
  <si>
    <t>-1.28942852025657</t>
  </si>
  <si>
    <t>5.49550676189364e-08</t>
  </si>
  <si>
    <t>7.6078421734965e-07</t>
  </si>
  <si>
    <t>7.68341515425748e-06</t>
  </si>
  <si>
    <t>3.65994936917857e-05</t>
  </si>
  <si>
    <t>2.05321398993783e-09</t>
  </si>
  <si>
    <t>6.99672151955738e-08</t>
  </si>
  <si>
    <t>0.535275761700611</t>
  </si>
  <si>
    <t>-0.901645768716868</t>
  </si>
  <si>
    <t>0.000335591810903598</t>
  </si>
  <si>
    <t>0.000940931469811985</t>
  </si>
  <si>
    <t>2.6036747861767e-08</t>
  </si>
  <si>
    <t>4.6137117211051e-07</t>
  </si>
  <si>
    <t>0.822836211798405</t>
  </si>
  <si>
    <t>-0.28132280876345</t>
  </si>
  <si>
    <t>0.000630859685736026</t>
  </si>
  <si>
    <t>1.50490442670959</t>
  </si>
  <si>
    <t>0.589671867390061</t>
  </si>
  <si>
    <t>0.000362118249062449</t>
  </si>
  <si>
    <t>0.000984161867083834</t>
  </si>
  <si>
    <t>1.52356460013497</t>
  </si>
  <si>
    <t>0.607450672534082</t>
  </si>
  <si>
    <t>0.0272121895096007</t>
  </si>
  <si>
    <t>0.907344901012315</t>
  </si>
  <si>
    <t>-0.140277040940174</t>
  </si>
  <si>
    <t>0.658286167012499</t>
  </si>
  <si>
    <t>0.932419088430345</t>
  </si>
  <si>
    <t>-0.100949555347751</t>
  </si>
  <si>
    <t>0.507226958439144</t>
  </si>
  <si>
    <t>0.574684252144606</t>
  </si>
  <si>
    <t>0.854207343934107</t>
  </si>
  <si>
    <t>-0.227341793475123</t>
  </si>
  <si>
    <t>0.537445703138949</t>
  </si>
  <si>
    <t>0.599719008792328</t>
  </si>
  <si>
    <t>1.24380874345674</t>
  </si>
  <si>
    <t>0.314764663861234</t>
  </si>
  <si>
    <t>0.213238923056933</t>
  </si>
  <si>
    <t>0.274607101494829</t>
  </si>
  <si>
    <t>0.571876403675594</t>
  </si>
  <si>
    <t>-0.806224715491481</t>
  </si>
  <si>
    <t>0.00416239827546785</t>
  </si>
  <si>
    <t>0.00815903732757637</t>
  </si>
  <si>
    <t>1.15302175758757</t>
  </si>
  <si>
    <t>0.205419736985803</t>
  </si>
  <si>
    <t>0.571137056682861</t>
  </si>
  <si>
    <t>0.632534290276268</t>
  </si>
  <si>
    <t>0.860250259920911</t>
  </si>
  <si>
    <t>-0.217171672020948</t>
  </si>
  <si>
    <t>0.0135255702825585</t>
  </si>
  <si>
    <t>0.0231344696338742</t>
  </si>
  <si>
    <t>0.561789280022749</t>
  </si>
  <si>
    <t>-0.831898999446857</t>
  </si>
  <si>
    <t>0.00236495118151351</t>
  </si>
  <si>
    <t>0.657972997108754</t>
  </si>
  <si>
    <t>-0.603899717213572</t>
  </si>
  <si>
    <t>0.233716366186333</t>
  </si>
  <si>
    <t>0.295818143487273</t>
  </si>
  <si>
    <t>0.567319194815101</t>
  </si>
  <si>
    <t>-0.817767417559163</t>
  </si>
  <si>
    <t>0.0793827158546725</t>
  </si>
  <si>
    <t>1.56885614943106</t>
  </si>
  <si>
    <t>0.649713075686116</t>
  </si>
  <si>
    <t>0.0001736727957571</t>
  </si>
  <si>
    <t>0.000530600334623415</t>
  </si>
  <si>
    <t>0.499849550606738</t>
  </si>
  <si>
    <t>-1.00043417051109</t>
  </si>
  <si>
    <t>7.53243938492468e-06</t>
  </si>
  <si>
    <t>3.62703331252352e-05</t>
  </si>
  <si>
    <t>1.16683289716039</t>
  </si>
  <si>
    <t>0.222597966615365</t>
  </si>
  <si>
    <t>0.219979809632433</t>
  </si>
  <si>
    <t>0.280616595073102</t>
  </si>
  <si>
    <t>1.09056461377248</t>
  </si>
  <si>
    <t>0.125075249307033</t>
  </si>
  <si>
    <t>0.0812975480660175</t>
  </si>
  <si>
    <t>0.113254131425301</t>
  </si>
  <si>
    <t>0.909669559894866</t>
  </si>
  <si>
    <t>-0.136585517571905</t>
  </si>
  <si>
    <t>0.0497292826842334</t>
  </si>
  <si>
    <t>0.0734335740970514</t>
  </si>
  <si>
    <t>0.823240890327995</t>
  </si>
  <si>
    <t>-0.280613452295516</t>
  </si>
  <si>
    <t>0.000503331736212124</t>
  </si>
  <si>
    <t>0.747174749923775</t>
  </si>
  <si>
    <t>-0.420482393554017</t>
  </si>
  <si>
    <t>0.00664824246922433</t>
  </si>
  <si>
    <t>0.0120703746469934</t>
  </si>
  <si>
    <t>0.928543174901045</t>
  </si>
  <si>
    <t>-0.106959101509129</t>
  </si>
  <si>
    <t>0.156591473288531</t>
  </si>
  <si>
    <t>0.207074694527819</t>
  </si>
  <si>
    <t>6.20181440242542e-06</t>
  </si>
  <si>
    <t>0.681733480815693</t>
  </si>
  <si>
    <t>-0.552720257479154</t>
  </si>
  <si>
    <t>1.86075463734284e-05</t>
  </si>
  <si>
    <t>8.00305149847453e-05</t>
  </si>
  <si>
    <t>2.9714339097294e-06</t>
  </si>
  <si>
    <t>1.70953924936379e-05</t>
  </si>
  <si>
    <t>4.0588483586407e-07</t>
  </si>
  <si>
    <t>3.66953025077108e-06</t>
  </si>
  <si>
    <t>5.20779834788459e-05</t>
  </si>
  <si>
    <t>0.677912720751943</t>
  </si>
  <si>
    <t>-0.56082855226872</t>
  </si>
  <si>
    <t>3.62474335691636e-06</t>
  </si>
  <si>
    <t>1.1510568577251e-06</t>
  </si>
  <si>
    <t>7.72603315109426e-06</t>
  </si>
  <si>
    <t>1.2092384282122</t>
  </si>
  <si>
    <t>0.274098732002706</t>
  </si>
  <si>
    <t>0.211182580787833</t>
  </si>
  <si>
    <t>0.272751846323644</t>
  </si>
  <si>
    <t>0.905908502645445</t>
  </si>
  <si>
    <t>-0.14256275040573</t>
  </si>
  <si>
    <t>0.0272373712883477</t>
  </si>
  <si>
    <t>1.47483589394972e-06</t>
  </si>
  <si>
    <t>9.46887392782209e-06</t>
  </si>
  <si>
    <t>0.95811579864549</t>
  </si>
  <si>
    <t>-0.0617280631059154</t>
  </si>
  <si>
    <t>0.31909657505945</t>
  </si>
  <si>
    <t>0.384129844432979</t>
  </si>
  <si>
    <t>0.851309575152187</t>
  </si>
  <si>
    <t>-0.232244237569788</t>
  </si>
  <si>
    <t>0.030399133510702</t>
  </si>
  <si>
    <t>0.0469227043388188</t>
  </si>
  <si>
    <t>8.0065590293819e-07</t>
  </si>
  <si>
    <t>5.81459942625603e-06</t>
  </si>
  <si>
    <t>4.29714124183164e-05</t>
  </si>
  <si>
    <t>4.31281738780691e-09</t>
  </si>
  <si>
    <t>1.12386947223439e-07</t>
  </si>
  <si>
    <t>1.40849213336955</t>
  </si>
  <si>
    <t>0.494151506076751</t>
  </si>
  <si>
    <t>0.0238581887834931</t>
  </si>
  <si>
    <t>0.0382941218517661</t>
  </si>
  <si>
    <t>1.19638920098001</t>
  </si>
  <si>
    <t>0.25868679336755</t>
  </si>
  <si>
    <t>0.518591262891004</t>
  </si>
  <si>
    <t>3.03353433310055</t>
  </si>
  <si>
    <t>1.60099963967595</t>
  </si>
  <si>
    <t>3.96658552410216e-06</t>
  </si>
  <si>
    <t>2.16937949034229e-05</t>
  </si>
  <si>
    <t>1.13663565006415</t>
  </si>
  <si>
    <t>0.184769870690317</t>
  </si>
  <si>
    <t>0.0979867924458232</t>
  </si>
  <si>
    <t>0.134807916315216</t>
  </si>
  <si>
    <t>2.60337262427873e-07</t>
  </si>
  <si>
    <t>2.62112289217154e-06</t>
  </si>
  <si>
    <t>1.01153700526516</t>
  </si>
  <si>
    <t>0.0165490992693846</t>
  </si>
  <si>
    <t>0.832389751352104</t>
  </si>
  <si>
    <t>0.857555022904609</t>
  </si>
  <si>
    <t>1.65015511747467e-07</t>
  </si>
  <si>
    <t>1.87440696677251e-06</t>
  </si>
  <si>
    <t>0.982488705745286</t>
  </si>
  <si>
    <t>-0.0254872720035693</t>
  </si>
  <si>
    <t>0.876371763835801</t>
  </si>
  <si>
    <t>0.898686785600139</t>
  </si>
  <si>
    <t>0.910798610816142</t>
  </si>
  <si>
    <t>-0.134796003863191</t>
  </si>
  <si>
    <t>0.12287809121217</t>
  </si>
  <si>
    <t>0.166759757508517</t>
  </si>
  <si>
    <t>2.47315690996467e-07</t>
  </si>
  <si>
    <t>3.9415813152396e-08</t>
  </si>
  <si>
    <t>6.55527354082984e-07</t>
  </si>
  <si>
    <t>2.11382060929587e-05</t>
  </si>
  <si>
    <t>8.91830980874351e-05</t>
  </si>
  <si>
    <t>1.07470009529246e-05</t>
  </si>
  <si>
    <t>4.95929314806835e-05</t>
  </si>
  <si>
    <t>0.7432542533983</t>
  </si>
  <si>
    <t>-0.428072280664196</t>
  </si>
  <si>
    <t>8.71071109564345e-05</t>
  </si>
  <si>
    <t>0.000296834231951542</t>
  </si>
  <si>
    <t>0.726868782085167</t>
  </si>
  <si>
    <t>-0.4602331496164</t>
  </si>
  <si>
    <t>0.450768621234544</t>
  </si>
  <si>
    <t>0.515996121981662</t>
  </si>
  <si>
    <t>1.45481007598256</t>
  </si>
  <si>
    <t>0.540830823014862</t>
  </si>
  <si>
    <t>0.000554019475011441</t>
  </si>
  <si>
    <t>0.00140246072817182</t>
  </si>
  <si>
    <t>1.277588392139</t>
  </si>
  <si>
    <t>0.353423109941017</t>
  </si>
  <si>
    <t>0.00256572754347298</t>
  </si>
  <si>
    <t>0.00521384083375472</t>
  </si>
  <si>
    <t>0.891524436714141</t>
  </si>
  <si>
    <t>-0.165653752176591</t>
  </si>
  <si>
    <t>0.473399305994883</t>
  </si>
  <si>
    <t>0.538411991339662</t>
  </si>
  <si>
    <t>0.732683280440737</t>
  </si>
  <si>
    <t>-0.448738400597279</t>
  </si>
  <si>
    <t>0.0123986642148478</t>
  </si>
  <si>
    <t>0.0212891792526262</t>
  </si>
  <si>
    <t>1.08218803379239</t>
  </si>
  <si>
    <t>0.113951194036196</t>
  </si>
  <si>
    <t>0.756978838116644</t>
  </si>
  <si>
    <t>0.796535927044354</t>
  </si>
  <si>
    <t>1.70877629831326</t>
  </si>
  <si>
    <t>0.772963541286593</t>
  </si>
  <si>
    <t>0.000207132729120799</t>
  </si>
  <si>
    <t>0.544735763706034</t>
  </si>
  <si>
    <t>-0.87637150689466</t>
  </si>
  <si>
    <t>4.60459482352743e-08</t>
  </si>
  <si>
    <t>7.03391554076776e-07</t>
  </si>
  <si>
    <t>1.16440244952608</t>
  </si>
  <si>
    <t>0.219589779540177</t>
  </si>
  <si>
    <t>0.0337776007819472</t>
  </si>
  <si>
    <t>0.0515981970565608</t>
  </si>
  <si>
    <t>1.05953348183771</t>
  </si>
  <si>
    <t>0.0834291783830349</t>
  </si>
  <si>
    <t>0.253608298807587</t>
  </si>
  <si>
    <t>0.312948402149753</t>
  </si>
  <si>
    <t>0.761451259339984</t>
  </si>
  <si>
    <t>-0.393176402441345</t>
  </si>
  <si>
    <t>0.71636429255436</t>
  </si>
  <si>
    <t>0.755593765718051</t>
  </si>
  <si>
    <t>1.28347539161843e-09</t>
  </si>
  <si>
    <t>5.34813552870646e-08</t>
  </si>
  <si>
    <t>1.09371578899866</t>
  </si>
  <si>
    <t>0.129237890715129</t>
  </si>
  <si>
    <t>0.371496689987341</t>
  </si>
  <si>
    <t>0.438861423105046</t>
  </si>
  <si>
    <t>1.01314362779562</t>
  </si>
  <si>
    <t>0.0188387115726103</t>
  </si>
  <si>
    <t>0.943766323063758</t>
  </si>
  <si>
    <t>0.950201093448284</t>
  </si>
  <si>
    <t>0.905594871686183</t>
  </si>
  <si>
    <t>-0.143062306565028</t>
  </si>
  <si>
    <t>0.049425834591082</t>
  </si>
  <si>
    <t>0.0733741919876071</t>
  </si>
  <si>
    <t>0.81275465110904</t>
  </si>
  <si>
    <t>-0.299108187911753</t>
  </si>
  <si>
    <t>0.163741698286537</t>
  </si>
  <si>
    <t>0.215245021783193</t>
  </si>
  <si>
    <t>0.646187181518706</t>
  </si>
  <si>
    <t>-0.629975962889501</t>
  </si>
  <si>
    <t>0.08669926356591</t>
  </si>
  <si>
    <t>0.120024292999057</t>
  </si>
  <si>
    <t>1.17569073228555</t>
  </si>
  <si>
    <t>0.233508606367366</t>
  </si>
  <si>
    <t>0.0152909983073833</t>
  </si>
  <si>
    <t>0.0257563203428548</t>
  </si>
  <si>
    <t>2.75040043411673</t>
  </si>
  <si>
    <t>1.45964167764022</t>
  </si>
  <si>
    <t>2.16461992933974e-06</t>
  </si>
  <si>
    <t>1.27856883826334e-05</t>
  </si>
  <si>
    <t>0.880514770339786</t>
  </si>
  <si>
    <t>-0.183580889902731</t>
  </si>
  <si>
    <t>0.443500271411114</t>
  </si>
  <si>
    <t>0.508991244132444</t>
  </si>
  <si>
    <t>0.956782252591272</t>
  </si>
  <si>
    <t>-0.0637374657359853</t>
  </si>
  <si>
    <t>0.509121165400782</t>
  </si>
  <si>
    <t>0.57535886804221</t>
  </si>
  <si>
    <t>1.26769203936321</t>
  </si>
  <si>
    <t>0.342204313895899</t>
  </si>
  <si>
    <t>0.0118996211878036</t>
  </si>
  <si>
    <t>0.0205117983898715</t>
  </si>
  <si>
    <t>2.05682295675258</t>
  </si>
  <si>
    <t>1.0404176176803</t>
  </si>
  <si>
    <t>0.00040538749180967</t>
  </si>
  <si>
    <t>0.00109504060287612</t>
  </si>
  <si>
    <t>0.901017432238768</t>
  </si>
  <si>
    <t>-0.150373076350064</t>
  </si>
  <si>
    <t>0.671108861083445</t>
  </si>
  <si>
    <t>0.711246950861163</t>
  </si>
  <si>
    <t>0.802037355924126</t>
  </si>
  <si>
    <t>-0.318258661260294</t>
  </si>
  <si>
    <t>0.0178021492511015</t>
  </si>
  <si>
    <t>0.0295368993192433</t>
  </si>
  <si>
    <t>0.466257540718041</t>
  </si>
  <si>
    <t>-1.10080103682555</t>
  </si>
  <si>
    <t>1.07218385069989e-06</t>
  </si>
  <si>
    <t>7.42152259156327e-06</t>
  </si>
  <si>
    <t>0.712940826034513</t>
  </si>
  <si>
    <t>-0.488145756688475</t>
  </si>
  <si>
    <t>0.00029091688410957</t>
  </si>
  <si>
    <t>0.000836858309484023</t>
  </si>
  <si>
    <t>3.11586929790927e-07</t>
  </si>
  <si>
    <t>3.0674002199418e-06</t>
  </si>
  <si>
    <t>0.906328026609889</t>
  </si>
  <si>
    <t>-0.141894796588358</t>
  </si>
  <si>
    <t>0.0858632311824883</t>
  </si>
  <si>
    <t>0.119239534212672</t>
  </si>
  <si>
    <t>0.690912032253732</t>
  </si>
  <si>
    <t>-0.533426058239332</t>
  </si>
  <si>
    <t>9.90949173745706e-06</t>
  </si>
  <si>
    <t>4.62095246283524e-05</t>
  </si>
  <si>
    <t>0.501321288977633</t>
  </si>
  <si>
    <t>-0.996192594359143</t>
  </si>
  <si>
    <t>0.00318986929425755</t>
  </si>
  <si>
    <t>0.00633682554868204</t>
  </si>
  <si>
    <t>0.873524250605203</t>
  </si>
  <si>
    <t>-0.195080339378733</t>
  </si>
  <si>
    <t>0.646680290468223</t>
  </si>
  <si>
    <t>0.976912810654551</t>
  </si>
  <si>
    <t>-0.0336982872990194</t>
  </si>
  <si>
    <t>0.881157286921426</t>
  </si>
  <si>
    <t>0.900069201357252</t>
  </si>
  <si>
    <t>0.707025943053868</t>
  </si>
  <si>
    <t>-0.50016494176432</t>
  </si>
  <si>
    <t>0.00135170605327229</t>
  </si>
  <si>
    <t>0.00303962325685088</t>
  </si>
  <si>
    <t>0.796673518095542</t>
  </si>
  <si>
    <t>-0.327939475218114</t>
  </si>
  <si>
    <t>0.00345578119988206</t>
  </si>
  <si>
    <t>0.00683442442655246</t>
  </si>
  <si>
    <t>1.01314022387784</t>
  </si>
  <si>
    <t>0.0188338644577317</t>
  </si>
  <si>
    <t>0.791637296865209</t>
  </si>
  <si>
    <t>0.821300521103718</t>
  </si>
  <si>
    <t>3.07874072191112e-05</t>
  </si>
  <si>
    <t>1.08282457841288</t>
  </si>
  <si>
    <t>0.114799539942883</t>
  </si>
  <si>
    <t>0.188926935683745</t>
  </si>
  <si>
    <t>0.24761725594053</t>
  </si>
  <si>
    <t>6.04235050599156e-07</t>
  </si>
  <si>
    <t>4.95696532250789e-06</t>
  </si>
  <si>
    <t>2.11476873590384e-08</t>
  </si>
  <si>
    <t>4.25816581391624e-07</t>
  </si>
  <si>
    <t>2.34377291435918e-08</t>
  </si>
  <si>
    <t>4.32621417108799e-07</t>
  </si>
  <si>
    <t>3.99531344474956e-08</t>
  </si>
  <si>
    <t>0.67085910451519</t>
  </si>
  <si>
    <t>-0.575918295021183</t>
  </si>
  <si>
    <t>0.000334621137589243</t>
  </si>
  <si>
    <t>1.73822245167499</t>
  </si>
  <si>
    <t>0.79761272507045</t>
  </si>
  <si>
    <t>0.000249178791062726</t>
  </si>
  <si>
    <t>0.000731034466495282</t>
  </si>
  <si>
    <t>4.46426334664332e-06</t>
  </si>
  <si>
    <t>2.38273332838914e-05</t>
  </si>
  <si>
    <t>1.56343314665207e-09</t>
  </si>
  <si>
    <t>5.77167403305723e-08</t>
  </si>
  <si>
    <t>3.47230417390657</t>
  </si>
  <si>
    <t>1.79589333342907</t>
  </si>
  <si>
    <t>1.19876672715342e-06</t>
  </si>
  <si>
    <t>7.92617403177561e-06</t>
  </si>
  <si>
    <t>3.65773351375658</t>
  </si>
  <si>
    <t>1.87094997055233</t>
  </si>
  <si>
    <t>4.62384701667231e-07</t>
  </si>
  <si>
    <t>4.01640044781536e-06</t>
  </si>
  <si>
    <t>1.08842640267058</t>
  </si>
  <si>
    <t>0.12224385852117</t>
  </si>
  <si>
    <t>0.365566159585913</t>
  </si>
  <si>
    <t>0.982959779783611</t>
  </si>
  <si>
    <t>-0.0247957085288721</t>
  </si>
  <si>
    <t>0.62575367372521</t>
  </si>
  <si>
    <t>0.68278048635534</t>
  </si>
  <si>
    <t>1.19873836760291</t>
  </si>
  <si>
    <t>0.261516815591246</t>
  </si>
  <si>
    <t>0.307935294959999</t>
  </si>
  <si>
    <t>0.372719496358687</t>
  </si>
  <si>
    <t>1.15462960210536</t>
  </si>
  <si>
    <t>0.20743011838761</t>
  </si>
  <si>
    <t>0.214702444605749</t>
  </si>
  <si>
    <t>0.275690385392309</t>
  </si>
  <si>
    <t>1.16409925950927</t>
  </si>
  <si>
    <t>0.219214078088494</t>
  </si>
  <si>
    <t>0.0453868288330337</t>
  </si>
  <si>
    <t>1.27810790019996e-07</t>
  </si>
  <si>
    <t>1.55421179131879e-06</t>
  </si>
  <si>
    <t>1.42867857338542</t>
  </si>
  <si>
    <t>0.514681372876499</t>
  </si>
  <si>
    <t>0.00890345265443324</t>
  </si>
  <si>
    <t>0.015904151314169</t>
  </si>
  <si>
    <t>1.11751267675582</t>
  </si>
  <si>
    <t>0.160291197036362</t>
  </si>
  <si>
    <t>0.0546451046601789</t>
  </si>
  <si>
    <t>0.0804245228055125</t>
  </si>
  <si>
    <t>1.3480911654409</t>
  </si>
  <si>
    <t>0.430918062901227</t>
  </si>
  <si>
    <t>0.000145297945506622</t>
  </si>
  <si>
    <t>1.11201790170217</t>
  </si>
  <si>
    <t>0.153180013321361</t>
  </si>
  <si>
    <t>0.143370399849356</t>
  </si>
  <si>
    <t>0.190729991391186</t>
  </si>
  <si>
    <t>0.830163577312356</t>
  </si>
  <si>
    <t>-0.268532458517446</t>
  </si>
  <si>
    <t>0.00864950377743212</t>
  </si>
  <si>
    <t>0.015513077625111</t>
  </si>
  <si>
    <t>1.18850274630536</t>
  </si>
  <si>
    <t>0.249145236958547</t>
  </si>
  <si>
    <t>0.000647613775350215</t>
  </si>
  <si>
    <t>0.00159384945822303</t>
  </si>
  <si>
    <t>0.638388230938817</t>
  </si>
  <si>
    <t>-0.647494040010553</t>
  </si>
  <si>
    <t>0.00140162904910593</t>
  </si>
  <si>
    <t>0.00313596802400974</t>
  </si>
  <si>
    <t>0.437558549320929</t>
  </si>
  <si>
    <t>-1.19245201928331</t>
  </si>
  <si>
    <t>4.94625430411842e-08</t>
  </si>
  <si>
    <t>7.06835695717567e-07</t>
  </si>
  <si>
    <t>0.578273133977591</t>
  </si>
  <si>
    <t>-0.79017701745496</t>
  </si>
  <si>
    <t>0.0586796277657956</t>
  </si>
  <si>
    <t>0.0855101154613403</t>
  </si>
  <si>
    <t>0.259379404813404</t>
  </si>
  <si>
    <t>-1.94686416330528</t>
  </si>
  <si>
    <t>8.62396454743826e-08</t>
  </si>
  <si>
    <t>1.12365185132798e-06</t>
  </si>
  <si>
    <t>2.91011479913353e-10</t>
  </si>
  <si>
    <t>2.57836171203231e-08</t>
  </si>
  <si>
    <t>0.556479971307694</t>
  </si>
  <si>
    <t>-0.845598331516094</t>
  </si>
  <si>
    <t>5.44467485677541e-07</t>
  </si>
  <si>
    <t>4.63844415682982e-06</t>
  </si>
  <si>
    <t>1.73542554619969</t>
  </si>
  <si>
    <t>0.795289471514815</t>
  </si>
  <si>
    <t>0.00433223610751</t>
  </si>
  <si>
    <t>1.43431643708727</t>
  </si>
  <si>
    <t>0.520363344719155</t>
  </si>
  <si>
    <t>0.000114273796057665</t>
  </si>
  <si>
    <t>0.000374987345581818</t>
  </si>
  <si>
    <t>3.74970552859901e-05</t>
  </si>
  <si>
    <t>0.580182259079825</t>
  </si>
  <si>
    <t>-0.785421913672158</t>
  </si>
  <si>
    <t>6.61788204669667e-07</t>
  </si>
  <si>
    <t>5.24855449023737e-06</t>
  </si>
  <si>
    <t>0.588684137579398</t>
  </si>
  <si>
    <t>-0.764434340931037</t>
  </si>
  <si>
    <t>0.000111948711364345</t>
  </si>
  <si>
    <t>0.000370099098017947</t>
  </si>
  <si>
    <t>1.46400593914528</t>
  </si>
  <si>
    <t>0.549921406325548</t>
  </si>
  <si>
    <t>0.027699953236976</t>
  </si>
  <si>
    <t>0.0435144655460296</t>
  </si>
  <si>
    <t>1.22798080471505</t>
  </si>
  <si>
    <t>0.296288009275807</t>
  </si>
  <si>
    <t>0.000416469569112496</t>
  </si>
  <si>
    <t>0.00111815769161719</t>
  </si>
  <si>
    <t>3.15781436834467e-05</t>
  </si>
  <si>
    <t>1.15486710910105</t>
  </si>
  <si>
    <t>0.207726849848118</t>
  </si>
  <si>
    <t>0.00156137060041046</t>
  </si>
  <si>
    <t>0.00344122973125291</t>
  </si>
  <si>
    <t>0.810280187756559</t>
  </si>
  <si>
    <t>-0.30350722937153</t>
  </si>
  <si>
    <t>0.000419162765536909</t>
  </si>
  <si>
    <t>0.00111860906706536</t>
  </si>
  <si>
    <t>6.4371438140648e-06</t>
  </si>
  <si>
    <t>3.16850523292301e-05</t>
  </si>
  <si>
    <t>7.06589254643647e-07</t>
  </si>
  <si>
    <t>5.49156210187957e-06</t>
  </si>
  <si>
    <t>0.515014190670429</t>
  </si>
  <si>
    <t>-0.957315910110342</t>
  </si>
  <si>
    <t>0.00303477567817993</t>
  </si>
  <si>
    <t>0.00605588119564734</t>
  </si>
  <si>
    <t>0.953626814509843</t>
  </si>
  <si>
    <t>-0.0685032921656381</t>
  </si>
  <si>
    <t>0.557897274648609</t>
  </si>
  <si>
    <t>0.61941978112615</t>
  </si>
  <si>
    <t>1.04205759204143</t>
  </si>
  <si>
    <t>0.0594350141389603</t>
  </si>
  <si>
    <t>0.443355587890341</t>
  </si>
  <si>
    <t>1.15216859299455</t>
  </si>
  <si>
    <t>0.204351836989344</t>
  </si>
  <si>
    <t>0.235256308376327</t>
  </si>
  <si>
    <t>0.296848023833179</t>
  </si>
  <si>
    <t>1.41367018869417</t>
  </si>
  <si>
    <t>0.49944557655789</t>
  </si>
  <si>
    <t>5.02203133200946e-05</t>
  </si>
  <si>
    <t>0.000182357367219688</t>
  </si>
  <si>
    <t>1.15848650548049</t>
  </si>
  <si>
    <t>0.212241239205093</t>
  </si>
  <si>
    <t>0.246143985171985</t>
  </si>
  <si>
    <t>0.305439174877281</t>
  </si>
  <si>
    <t>0.81526136502741</t>
  </si>
  <si>
    <t>-0.294665447102033</t>
  </si>
  <si>
    <t>0.000133500326791639</t>
  </si>
  <si>
    <t>0.788671518542207</t>
  </si>
  <si>
    <t>-0.342503551614143</t>
  </si>
  <si>
    <t>0.00219681376405398</t>
  </si>
  <si>
    <t>0.00463423094036148</t>
  </si>
  <si>
    <t>1.03527446292556</t>
  </si>
  <si>
    <t>0.050013293144326</t>
  </si>
  <si>
    <t>0.826263337707674</t>
  </si>
  <si>
    <t>0.853227642434731</t>
  </si>
  <si>
    <t>0.736207530431789</t>
  </si>
  <si>
    <t>-0.441815588222934</t>
  </si>
  <si>
    <t>0.000133270506256923</t>
  </si>
  <si>
    <t>1.03220696294892</t>
  </si>
  <si>
    <t>0.0457322677419608</t>
  </si>
  <si>
    <t>0.39625007931403</t>
  </si>
  <si>
    <t>5.8276945283922e-07</t>
  </si>
  <si>
    <t>4.8710729737316e-06</t>
  </si>
  <si>
    <t>1.61633201084588e-06</t>
  </si>
  <si>
    <t>1.00850011380947e-05</t>
  </si>
  <si>
    <t>1.39805625388497</t>
  </si>
  <si>
    <t>0.483422411906542</t>
  </si>
  <si>
    <t>5.37351693462327e-05</t>
  </si>
  <si>
    <t>0.000191973225970815</t>
  </si>
  <si>
    <t>1.07316883188103</t>
  </si>
  <si>
    <t>0.101877060024489</t>
  </si>
  <si>
    <t>0.637154796938544</t>
  </si>
  <si>
    <t>0.693512469395025</t>
  </si>
  <si>
    <t>1.04758038827769</t>
  </si>
  <si>
    <t>0.0670609564016052</t>
  </si>
  <si>
    <t>0.242353720830764</t>
  </si>
  <si>
    <t>0.303284458553753</t>
  </si>
  <si>
    <t>2.68082884656221e-05</t>
  </si>
  <si>
    <t>1.40700017586679</t>
  </si>
  <si>
    <t>0.492622508902901</t>
  </si>
  <si>
    <t>0.0335551056526931</t>
  </si>
  <si>
    <t>0.0514356809831939</t>
  </si>
  <si>
    <t>1.03997546629474</t>
  </si>
  <si>
    <t>0.0565494946429051</t>
  </si>
  <si>
    <t>0.600205510244118</t>
  </si>
  <si>
    <t>0.995554492195556</t>
  </si>
  <si>
    <t>-0.00642781011313384</t>
  </si>
  <si>
    <t>0.941161141413052</t>
  </si>
  <si>
    <t>0.949736641562601</t>
  </si>
  <si>
    <t>1.04014598443927</t>
  </si>
  <si>
    <t>0.0567860247570108</t>
  </si>
  <si>
    <t>0.95357269614203</t>
  </si>
  <si>
    <t>0.957897288868297</t>
  </si>
  <si>
    <t>0.980055550463642</t>
  </si>
  <si>
    <t>-0.0290645700400273</t>
  </si>
  <si>
    <t>0.658576681818867</t>
  </si>
  <si>
    <t>1.99245172643248e-05</t>
  </si>
  <si>
    <t>8.48707802701528e-05</t>
  </si>
  <si>
    <t>1.80273016343581</t>
  </si>
  <si>
    <t>0.850183467204764</t>
  </si>
  <si>
    <t>0.00028489270646139</t>
  </si>
  <si>
    <t>0.000824885418054874</t>
  </si>
  <si>
    <t>0.959323102831702</t>
  </si>
  <si>
    <t>-0.059911293882003</t>
  </si>
  <si>
    <t>0.40309091314733</t>
  </si>
  <si>
    <t>0.467458833833161</t>
  </si>
  <si>
    <t>1.92420259876174</t>
  </si>
  <si>
    <t>0.944260708068893</t>
  </si>
  <si>
    <t>0.0023413636599359</t>
  </si>
  <si>
    <t>0.00491575403484172</t>
  </si>
  <si>
    <t>2.15047789640038</t>
  </si>
  <si>
    <t>1.10465730267645</t>
  </si>
  <si>
    <t>0.000896495124405916</t>
  </si>
  <si>
    <t>0.00209024915848327</t>
  </si>
  <si>
    <t>1.19957508035683</t>
  </si>
  <si>
    <t>0.26252345748014</t>
  </si>
  <si>
    <t>0.00503769996139167</t>
  </si>
  <si>
    <t>0.00957811623560734</t>
  </si>
  <si>
    <t>1.20919403727876</t>
  </si>
  <si>
    <t>0.274045769945304</t>
  </si>
  <si>
    <t>0.00578459028662474</t>
  </si>
  <si>
    <t>1.39117517686079</t>
  </si>
  <si>
    <t>0.47630409556382</t>
  </si>
  <si>
    <t>0.000157760165358106</t>
  </si>
  <si>
    <t>0.000485331619816952</t>
  </si>
  <si>
    <t>1.45103790030477</t>
  </si>
  <si>
    <t>0.537085202290697</t>
  </si>
  <si>
    <t>3.41458077998225e-05</t>
  </si>
  <si>
    <t>0.000132689411011591</t>
  </si>
  <si>
    <t>0.893380989104235</t>
  </si>
  <si>
    <t>-0.162652540063587</t>
  </si>
  <si>
    <t>0.0165275056539623</t>
  </si>
  <si>
    <t>0.0277336553208535</t>
  </si>
  <si>
    <t>1.26753222585315</t>
  </si>
  <si>
    <t>0.342022426903181</t>
  </si>
  <si>
    <t>3.90778412931032e-05</t>
  </si>
  <si>
    <t>0.000149236928386592</t>
  </si>
  <si>
    <t>1.11049733117128</t>
  </si>
  <si>
    <t>0.151205925698408</t>
  </si>
  <si>
    <t>0.200875606878852</t>
  </si>
  <si>
    <t>0.261729099550974</t>
  </si>
  <si>
    <t>0.817902023965105</t>
  </si>
  <si>
    <t>-0.290000061017922</t>
  </si>
  <si>
    <t>0.0311824541171565</t>
  </si>
  <si>
    <t>0.047964677687154</t>
  </si>
  <si>
    <t>1.08933506710877</t>
  </si>
  <si>
    <t>0.123447778944115</t>
  </si>
  <si>
    <t>0.349300520630467</t>
  </si>
  <si>
    <t>0.41596809311639</t>
  </si>
  <si>
    <t>1.10566665152052</t>
  </si>
  <si>
    <t>0.144916491641791</t>
  </si>
  <si>
    <t>0.0726557862022946</t>
  </si>
  <si>
    <t>0.103493611857288</t>
  </si>
  <si>
    <t>0.938445815217962</t>
  </si>
  <si>
    <t>-0.0916546469788723</t>
  </si>
  <si>
    <t>0.551232523233079</t>
  </si>
  <si>
    <t>0.613557808523251</t>
  </si>
  <si>
    <t>4.99752381411098e-06</t>
  </si>
  <si>
    <t>2.60459182311902e-05</t>
  </si>
  <si>
    <t>0.448658390248272</t>
  </si>
  <si>
    <t>-1.15631070397777</t>
  </si>
  <si>
    <t>0.27652403731938</t>
  </si>
  <si>
    <t>0.337465973918693</t>
  </si>
  <si>
    <t>1.27869906198016e-09</t>
  </si>
  <si>
    <t>6.21016603906406e-06</t>
  </si>
  <si>
    <t>7.86583425349132e-07</t>
  </si>
  <si>
    <t>5.80760762382775e-06</t>
  </si>
  <si>
    <t>4.64891544825323e-10</t>
  </si>
  <si>
    <t>2.94209934796597e-08</t>
  </si>
  <si>
    <t>0.714561119876287</t>
  </si>
  <si>
    <t>-0.484870677588392</t>
  </si>
  <si>
    <t>1.20372437018102e-05</t>
  </si>
  <si>
    <t>5.44132546928768e-05</t>
  </si>
  <si>
    <t>0.646446256912061</t>
  </si>
  <si>
    <t>-0.629397660055763</t>
  </si>
  <si>
    <t>1.70534765699165e-06</t>
  </si>
  <si>
    <t>1.04926251673237e-05</t>
  </si>
  <si>
    <t>8.60769433898526e-09</t>
  </si>
  <si>
    <t>1.90660429608524e-07</t>
  </si>
  <si>
    <t>2.09815881455004e-06</t>
  </si>
  <si>
    <t>1.25667052886731e-05</t>
  </si>
  <si>
    <t>1.1819136638066</t>
  </si>
  <si>
    <t>0.241124653664973</t>
  </si>
  <si>
    <t>0.0495234388358793</t>
  </si>
  <si>
    <t>0.451306278150831</t>
  </si>
  <si>
    <t>-1.14782124677332</t>
  </si>
  <si>
    <t>3.12433691920621e-06</t>
  </si>
  <si>
    <t>1.77446314770302e-05</t>
  </si>
  <si>
    <t>1.79549839980806</t>
  </si>
  <si>
    <t>0.844384367238154</t>
  </si>
  <si>
    <t>0.000354847917980579</t>
  </si>
  <si>
    <t>0.101285410002366</t>
  </si>
  <si>
    <t>-3.3035017236426</t>
  </si>
  <si>
    <t>1.87119207257837e-08</t>
  </si>
  <si>
    <t>3.94732422929628e-07</t>
  </si>
  <si>
    <t>1.06782912690261</t>
  </si>
  <si>
    <t>0.0946808066762646</t>
  </si>
  <si>
    <t>0.24146561273628</t>
  </si>
  <si>
    <t>0.303029083405587</t>
  </si>
  <si>
    <t>1.54052001420782e-05</t>
  </si>
  <si>
    <t>6.89343804337437e-05</t>
  </si>
  <si>
    <t>0.636745068707737</t>
  </si>
  <si>
    <t>-0.651212213341865</t>
  </si>
  <si>
    <t>0.220439221411827</t>
  </si>
  <si>
    <t>0.458605993472303</t>
  </si>
  <si>
    <t>-1.12467288541945</t>
  </si>
  <si>
    <t>0.260797354315521</t>
  </si>
  <si>
    <t>0.320036642553396</t>
  </si>
  <si>
    <t>1.05726780012724</t>
  </si>
  <si>
    <t>0.0803408497392557</t>
  </si>
  <si>
    <t>0.646755478599082</t>
  </si>
  <si>
    <t>8.84455645119956e-06</t>
  </si>
  <si>
    <t>4.16823245519299e-05</t>
  </si>
  <si>
    <t>2.34302188136858e-07</t>
  </si>
  <si>
    <t>2.53160656938117e-06</t>
  </si>
  <si>
    <t>0.763665405465443</t>
  </si>
  <si>
    <t>-0.388987424702208</t>
  </si>
  <si>
    <t>0.00034829903204302</t>
  </si>
  <si>
    <t>0.00096435294496911</t>
  </si>
  <si>
    <t>0.967140328466567</t>
  </si>
  <si>
    <t>-0.0482028603097084</t>
  </si>
  <si>
    <t>0.761573386683918</t>
  </si>
  <si>
    <t>9.65533681909099e-07</t>
  </si>
  <si>
    <t>6.78938763628144e-06</t>
  </si>
  <si>
    <t>0.570338986897782</t>
  </si>
  <si>
    <t>-0.810108439907913</t>
  </si>
  <si>
    <t>4.53934300498835e-05</t>
  </si>
  <si>
    <t>0.000168985626152087</t>
  </si>
  <si>
    <t>0.697129591488146</t>
  </si>
  <si>
    <t>-0.520501227001919</t>
  </si>
  <si>
    <t>0.000108818909268997</t>
  </si>
  <si>
    <t>0.000362456968467412</t>
  </si>
  <si>
    <t>1.37808752323969</t>
  </si>
  <si>
    <t>0.462667517457336</t>
  </si>
  <si>
    <t>1.59437647394428e-05</t>
  </si>
  <si>
    <t>7.06308777957315e-05</t>
  </si>
  <si>
    <t>8.17422158638971e-05</t>
  </si>
  <si>
    <t>5.86064610259297</t>
  </si>
  <si>
    <t>2.55105972226253</t>
  </si>
  <si>
    <t>5.7728055260726e-12</t>
  </si>
  <si>
    <t>2.55735284805016e-09</t>
  </si>
  <si>
    <t>2.09917876153907e-06</t>
  </si>
  <si>
    <t>1.23836307095798</t>
  </si>
  <si>
    <t>0.308434354840951</t>
  </si>
  <si>
    <t>0.00435521593053346</t>
  </si>
  <si>
    <t>0.0084251557084119</t>
  </si>
  <si>
    <t>0.971260897797906</t>
  </si>
  <si>
    <t>-0.0420692138655563</t>
  </si>
  <si>
    <t>0.91324509334368</t>
  </si>
  <si>
    <t>0.92790728520929</t>
  </si>
  <si>
    <t>0.454942886026429</t>
  </si>
  <si>
    <t>-1.1362426555505</t>
  </si>
  <si>
    <t>2.62632860422068e-05</t>
  </si>
  <si>
    <t>1.19777021031375</t>
  </si>
  <si>
    <t>0.260351156675001</t>
  </si>
  <si>
    <t>0.0619263437734146</t>
  </si>
  <si>
    <t>0.0896515369007277</t>
  </si>
  <si>
    <t>1.00774593615197</t>
  </si>
  <si>
    <t>0.0111319653718504</t>
  </si>
  <si>
    <t>0.884903034058029</t>
  </si>
  <si>
    <t>0.901177112845303</t>
  </si>
  <si>
    <t>0.2387379028085</t>
  </si>
  <si>
    <t>-2.06650046331113</t>
  </si>
  <si>
    <t>4.25895945071094e-08</t>
  </si>
  <si>
    <t>6.73828227380337e-07</t>
  </si>
  <si>
    <t>2.19621218809675</t>
  </si>
  <si>
    <t>1.13501744775219</t>
  </si>
  <si>
    <t>0.0138354433689025</t>
  </si>
  <si>
    <t>0.0235734669708608</t>
  </si>
  <si>
    <t>1.54310393368606e-06</t>
  </si>
  <si>
    <t>9.76564346604177e-06</t>
  </si>
  <si>
    <t>1.61730823202507</t>
  </si>
  <si>
    <t>0.693594658673394</t>
  </si>
  <si>
    <t>7.10790388150364e-05</t>
  </si>
  <si>
    <t>0.000247937119646151</t>
  </si>
  <si>
    <t>0.508967477177731</t>
  </si>
  <si>
    <t>-0.974354623288695</t>
  </si>
  <si>
    <t>0.00173499632798713</t>
  </si>
  <si>
    <t>0.00380496719454603</t>
  </si>
  <si>
    <t>0.894622092469699</t>
  </si>
  <si>
    <t>-0.160649709110323</t>
  </si>
  <si>
    <t>0.247253008928032</t>
  </si>
  <si>
    <t>0.305958332276867</t>
  </si>
  <si>
    <t>0.742816825052585</t>
  </si>
  <si>
    <t>-0.428921601712812</t>
  </si>
  <si>
    <t>0.000577025130280497</t>
  </si>
  <si>
    <t>0.00145239848133102</t>
  </si>
  <si>
    <t>2.21078586275561e-08</t>
  </si>
  <si>
    <t>1.11117485555497</t>
  </si>
  <si>
    <t>0.152085858484698</t>
  </si>
  <si>
    <t>0.152601862070895</t>
  </si>
  <si>
    <t>0.202403068555109</t>
  </si>
  <si>
    <t>1.6088070272619</t>
  </si>
  <si>
    <t>0.685991288455154</t>
  </si>
  <si>
    <t>0.00059195885209879</t>
  </si>
  <si>
    <t>0.00148156933039415</t>
  </si>
  <si>
    <t>1.10962554213331</t>
  </si>
  <si>
    <t>0.1500729021153</t>
  </si>
  <si>
    <t>0.431769725577659</t>
  </si>
  <si>
    <t>0.498109344872143</t>
  </si>
  <si>
    <t>0.736875773562934</t>
  </si>
  <si>
    <t>-0.440506672271029</t>
  </si>
  <si>
    <t>0.229976360983016</t>
  </si>
  <si>
    <t>0.291918418095921</t>
  </si>
  <si>
    <t>0.928621739180827</t>
  </si>
  <si>
    <t>-0.106837039869863</t>
  </si>
  <si>
    <t>0.130883526738587</t>
  </si>
  <si>
    <t>0.175701219227861</t>
  </si>
  <si>
    <t>1.52829896236868</t>
  </si>
  <si>
    <t>0.611926787704729</t>
  </si>
  <si>
    <t>7.62880007030283e-05</t>
  </si>
  <si>
    <t>0.000264028002433137</t>
  </si>
  <si>
    <t>1.33888063604363</t>
  </si>
  <si>
    <t>0.42102734717161</t>
  </si>
  <si>
    <t>0.123093545610124</t>
  </si>
  <si>
    <t>2.58312116738545e-05</t>
  </si>
  <si>
    <t>0.434899021920509</t>
  </si>
  <si>
    <t>-1.20124763067498</t>
  </si>
  <si>
    <t>0.0149646828801944</t>
  </si>
  <si>
    <t>0.0253998257315178</t>
  </si>
  <si>
    <t>0.994133661261579</t>
  </si>
  <si>
    <t>-0.00848825972404776</t>
  </si>
  <si>
    <t>0.92192961779127</t>
  </si>
  <si>
    <t>2.83040629983501e-05</t>
  </si>
  <si>
    <t>2.60297786021414e-05</t>
  </si>
  <si>
    <t>0.930155203793409</t>
  </si>
  <si>
    <t>-0.104456633439477</t>
  </si>
  <si>
    <t>0.473952747227703</t>
  </si>
  <si>
    <t>1.0699723978967</t>
  </si>
  <si>
    <t>0.0975735798683103</t>
  </si>
  <si>
    <t>0.254770885575867</t>
  </si>
  <si>
    <t>0.313509728639192</t>
  </si>
  <si>
    <t>0.992288432851252</t>
  </si>
  <si>
    <t>-0.0111685587908777</t>
  </si>
  <si>
    <t>0.849874686077765</t>
  </si>
  <si>
    <t>0.87353709033051</t>
  </si>
  <si>
    <t>0.504106924537617</t>
  </si>
  <si>
    <t>-0.988198323187441</t>
  </si>
  <si>
    <t>3.46575942837548e-07</t>
  </si>
  <si>
    <t>3.33767701471813e-06</t>
  </si>
  <si>
    <t>0.738879845137572</t>
  </si>
  <si>
    <t>-0.436588319038292</t>
  </si>
  <si>
    <t>1.63603582528454e-05</t>
  </si>
  <si>
    <t>7.17587990694109e-05</t>
  </si>
  <si>
    <t>0.458061528567932</t>
  </si>
  <si>
    <t>-1.1263866952599</t>
  </si>
  <si>
    <t>6.63474156779442e-07</t>
  </si>
  <si>
    <t>0.936403559196911</t>
  </si>
  <si>
    <t>-0.0947976768556606</t>
  </si>
  <si>
    <t>0.642283141094049</t>
  </si>
  <si>
    <t>0.810011646072265</t>
  </si>
  <si>
    <t>-0.303985444161807</t>
  </si>
  <si>
    <t>0.000540239663726896</t>
  </si>
  <si>
    <t>0.00138338827185558</t>
  </si>
  <si>
    <t>0.84473916603907</t>
  </si>
  <si>
    <t>-0.243422152252871</t>
  </si>
  <si>
    <t>0.26410469834886</t>
  </si>
  <si>
    <t>0.323199948531892</t>
  </si>
  <si>
    <t>1.48491932355761</t>
  </si>
  <si>
    <t>0.570384550780178</t>
  </si>
  <si>
    <t>0.00118229854083985</t>
  </si>
  <si>
    <t>0.00268593976201054</t>
  </si>
  <si>
    <t>1.63921881568454</t>
  </si>
  <si>
    <t>0.713008449453855</t>
  </si>
  <si>
    <t>0.00977279118401519</t>
  </si>
  <si>
    <t>0.0171799464068204</t>
  </si>
  <si>
    <t>0.839677547764255</t>
  </si>
  <si>
    <t>-0.252092683130365</t>
  </si>
  <si>
    <t>0.115772558909058</t>
  </si>
  <si>
    <t>0.914221477844957</t>
  </si>
  <si>
    <t>-0.129384382249912</t>
  </si>
  <si>
    <t>0.376615621700999</t>
  </si>
  <si>
    <t>0.442548330009397</t>
  </si>
  <si>
    <t>0.846303873094217</t>
  </si>
  <si>
    <t>-0.24075232576011</t>
  </si>
  <si>
    <t>0.00252662863028328</t>
  </si>
  <si>
    <t>0.888925692990162</t>
  </si>
  <si>
    <t>-0.169865268447725</t>
  </si>
  <si>
    <t>0.00632821442759002</t>
  </si>
  <si>
    <t>0.0115366213638781</t>
  </si>
  <si>
    <t>0.69394484308292</t>
  </si>
  <si>
    <t>-0.527107097462902</t>
  </si>
  <si>
    <t>0.0035250047819693</t>
  </si>
  <si>
    <t>0.00694034274849955</t>
  </si>
  <si>
    <t>1.23898932493323e-06</t>
  </si>
  <si>
    <t>8.07165104331501e-06</t>
  </si>
  <si>
    <t>1.88613514410372</t>
  </si>
  <si>
    <t>0.915433050744234</t>
  </si>
  <si>
    <t>4.91891375718594e-08</t>
  </si>
  <si>
    <t>4.74423160157802e-06</t>
  </si>
  <si>
    <t>2.50201738035603e-05</t>
  </si>
  <si>
    <t>1.10208617903155</t>
  </si>
  <si>
    <t>0.140237041695141</t>
  </si>
  <si>
    <t>0.373894823353412</t>
  </si>
  <si>
    <t>0.440519698791387</t>
  </si>
  <si>
    <t>1.38898908751027</t>
  </si>
  <si>
    <t>0.47403526493726</t>
  </si>
  <si>
    <t>0.0209290856482976</t>
  </si>
  <si>
    <t>0.0344668585211741</t>
  </si>
  <si>
    <t>0.958404967253347</t>
  </si>
  <si>
    <t>-0.0612927094931343</t>
  </si>
  <si>
    <t>0.665501153435103</t>
  </si>
  <si>
    <t>0.706995230148083</t>
  </si>
  <si>
    <t>1.30198825682966</t>
  </si>
  <si>
    <t>0.380716436299237</t>
  </si>
  <si>
    <t>0.00968004047357061</t>
  </si>
  <si>
    <t>0.0170846929473776</t>
  </si>
  <si>
    <t>2.8002257049799</t>
  </si>
  <si>
    <t>1.48554311657447</t>
  </si>
  <si>
    <t>2.06741895539917e-07</t>
  </si>
  <si>
    <t>2.28966649310458e-06</t>
  </si>
  <si>
    <t>0.778589713233504</t>
  </si>
  <si>
    <t>-0.361064811035775</t>
  </si>
  <si>
    <t>0.00249660474568418</t>
  </si>
  <si>
    <t>0.00514416698761903</t>
  </si>
  <si>
    <t>0.382446713835716</t>
  </si>
  <si>
    <t>-1.38666934326572</t>
  </si>
  <si>
    <t>7.64457114964497e-07</t>
  </si>
  <si>
    <t>5.73990681236054e-06</t>
  </si>
  <si>
    <t>0.674727815140436</t>
  </si>
  <si>
    <t>-0.567622457819976</t>
  </si>
  <si>
    <t>0.00455912388709021</t>
  </si>
  <si>
    <t>0.00878126905209114</t>
  </si>
  <si>
    <t>9.84922137791076e-05</t>
  </si>
  <si>
    <t>3.85585003102302e-09</t>
  </si>
  <si>
    <t>1.0675884773395e-07</t>
  </si>
  <si>
    <t>5.83115636076750e-11</t>
  </si>
  <si>
    <t>8.61067422606668e-09</t>
  </si>
  <si>
    <t>0.796281374268082</t>
  </si>
  <si>
    <t>-0.328649782797233</t>
  </si>
  <si>
    <t>0.000689368168041382</t>
  </si>
  <si>
    <t>0.00167796757385897</t>
  </si>
  <si>
    <t>0.931733911497845</t>
  </si>
  <si>
    <t>-0.102010092124723</t>
  </si>
  <si>
    <t>0.663796692135596</t>
  </si>
  <si>
    <t>0.706879650519397</t>
  </si>
  <si>
    <t>1.38066744706896</t>
  </si>
  <si>
    <t>0.465365868299994</t>
  </si>
  <si>
    <t>0.0245933284843942</t>
  </si>
  <si>
    <t>0.0393315686591575</t>
  </si>
  <si>
    <t>2.27037229545387</t>
  </si>
  <si>
    <t>1.18292888992373</t>
  </si>
  <si>
    <t>6.72011645340322e-05</t>
  </si>
  <si>
    <t>1.17266954407639</t>
  </si>
  <si>
    <t>0.229796522071362</t>
  </si>
  <si>
    <t>0.140294796631635</t>
  </si>
  <si>
    <t>0.187766147757747</t>
  </si>
  <si>
    <t>0.963266065503608</t>
  </si>
  <si>
    <t>-0.0539937523060886</t>
  </si>
  <si>
    <t>0.521112799098926</t>
  </si>
  <si>
    <t>2.71194319598929e-11</t>
  </si>
  <si>
    <t>6.00695417911628e-09</t>
  </si>
  <si>
    <t>0.525280772885735</t>
  </si>
  <si>
    <t>-0.928839317114826</t>
  </si>
  <si>
    <t>1.15075025689334e-06</t>
  </si>
  <si>
    <t>6.80357985187104e-10</t>
  </si>
  <si>
    <t>3.76748234297359e-08</t>
  </si>
  <si>
    <t>1.06712950645985</t>
  </si>
  <si>
    <t>0.0937352717477276</t>
  </si>
  <si>
    <t>0.209382836999846</t>
  </si>
  <si>
    <t>0.271218119271731</t>
  </si>
  <si>
    <t>0.848460897443027</t>
  </si>
  <si>
    <t>-0.237079922290844</t>
  </si>
  <si>
    <t>0.00691377261263095</t>
  </si>
  <si>
    <t>0.0125012296628388</t>
  </si>
  <si>
    <t>0.545937709274043</t>
  </si>
  <si>
    <t>-0.873191743830255</t>
  </si>
  <si>
    <t>1.3422913588748e-07</t>
  </si>
  <si>
    <t>1.56482913679352e-06</t>
  </si>
  <si>
    <t>0.827166748780387</t>
  </si>
  <si>
    <t>-0.273749902868249</t>
  </si>
  <si>
    <t>0.000775616030805646</t>
  </si>
  <si>
    <t>0.0018673799002549</t>
  </si>
  <si>
    <t>1.02571153922273</t>
  </si>
  <si>
    <t>0.0366250589704768</t>
  </si>
  <si>
    <t>0.881783371081371</t>
  </si>
  <si>
    <t>9.41053296378155e-08</t>
  </si>
  <si>
    <t>1.19110460084435e-06</t>
  </si>
  <si>
    <t>1.30124960388081</t>
  </si>
  <si>
    <t>0.379897724347531</t>
  </si>
  <si>
    <t>0.0169014798148777</t>
  </si>
  <si>
    <t>0.0281479532255295</t>
  </si>
  <si>
    <t>0.862009226374082</t>
  </si>
  <si>
    <t>-0.214224783841088</t>
  </si>
  <si>
    <t>0.473997012691802</t>
  </si>
  <si>
    <t>0.723882017697305</t>
  </si>
  <si>
    <t>-0.466173516851457</t>
  </si>
  <si>
    <t>0.130586138263606</t>
  </si>
  <si>
    <t>4.41751309830033</t>
  </si>
  <si>
    <t>2.14323441249617</t>
  </si>
  <si>
    <t>6.20916198396259e-09</t>
  </si>
  <si>
    <t>1.5281437549419e-07</t>
  </si>
  <si>
    <t>8.09076788750379</t>
  </si>
  <si>
    <t>3.01627663404222</t>
  </si>
  <si>
    <t>1.23860373677858e-10</t>
  </si>
  <si>
    <t>1.37175363848228e-08</t>
  </si>
  <si>
    <t>0.576257083227222</t>
  </si>
  <si>
    <t>-0.795215515941514</t>
  </si>
  <si>
    <t>0.00021211362821081</t>
  </si>
  <si>
    <t>0.000634907684441816</t>
  </si>
  <si>
    <t>1.70024364209937</t>
  </si>
  <si>
    <t>0.765741496988</t>
  </si>
  <si>
    <t>0.00132399190679926</t>
  </si>
  <si>
    <t>0.00299249191179629</t>
  </si>
  <si>
    <t>4.15285143082152e-07</t>
  </si>
  <si>
    <t>3.67942636770787e-06</t>
  </si>
  <si>
    <t>0.949184347066967</t>
  </si>
  <si>
    <t>-0.0752397855428837</t>
  </si>
  <si>
    <t>0.786877690107371</t>
  </si>
  <si>
    <t>1.19476117336554</t>
  </si>
  <si>
    <t>0.256722259682044</t>
  </si>
  <si>
    <t>0.0265146839558941</t>
  </si>
  <si>
    <t>0.0422518165196442</t>
  </si>
  <si>
    <t>0.833268208966328</t>
  </si>
  <si>
    <t>-0.263147155761096</t>
  </si>
  <si>
    <t>0.0118673249903032</t>
  </si>
  <si>
    <t>1.20225577026855</t>
  </si>
  <si>
    <t>0.26574385049546</t>
  </si>
  <si>
    <t>0.23587021306835</t>
  </si>
  <si>
    <t>1.03378201465646</t>
  </si>
  <si>
    <t>0.0479320081592296</t>
  </si>
  <si>
    <t>0.384463169472452</t>
  </si>
  <si>
    <t>0.450574561048403</t>
  </si>
  <si>
    <t>0.87272480280665</t>
  </si>
  <si>
    <t>-0.196401295805591</t>
  </si>
  <si>
    <t>0.0112896825581433</t>
  </si>
  <si>
    <t>0.0196130563657156</t>
  </si>
  <si>
    <t>0.479223242632418</t>
  </si>
  <si>
    <t>-1.06123021343564</t>
  </si>
  <si>
    <t>0.0415197330318022</t>
  </si>
  <si>
    <t>0.062562046711185</t>
  </si>
  <si>
    <t>1.03311226825389</t>
  </si>
  <si>
    <t>0.0469970403135626</t>
  </si>
  <si>
    <t>0.642975955947256</t>
  </si>
  <si>
    <t>1.32497686055485</t>
  </si>
  <si>
    <t>0.405967164616008</t>
  </si>
  <si>
    <t>0.000154709497710164</t>
  </si>
  <si>
    <t>0.000479274877521697</t>
  </si>
  <si>
    <t>3.94922902936417e-07</t>
  </si>
  <si>
    <t>3.64480929168402e-06</t>
  </si>
  <si>
    <t>3.59027193332483e-07</t>
  </si>
  <si>
    <t>3.38402226907e-06</t>
  </si>
  <si>
    <t>1.32017162498375</t>
  </si>
  <si>
    <t>0.40072549505179</t>
  </si>
  <si>
    <t>0.299707422573409</t>
  </si>
  <si>
    <t>0.363754488219233</t>
  </si>
  <si>
    <t>7.19565863179864e-07</t>
  </si>
  <si>
    <t>5.49599443773586e-06</t>
  </si>
  <si>
    <t>2.85202725573329</t>
  </si>
  <si>
    <t>1.51198776913221</t>
  </si>
  <si>
    <t>3.84895797317164e-10</t>
  </si>
  <si>
    <t>2.84181397019172e-08</t>
  </si>
  <si>
    <t>1.38389901027913</t>
  </si>
  <si>
    <t>0.468738666467793</t>
  </si>
  <si>
    <t>8.86424508831164e-05</t>
  </si>
  <si>
    <t>0.000299760349169623</t>
  </si>
  <si>
    <t>1.16360180917113</t>
  </si>
  <si>
    <t>0.218597444658621</t>
  </si>
  <si>
    <t>0.192544333835669</t>
  </si>
  <si>
    <t>0.251613981974045</t>
  </si>
  <si>
    <t>1.11214883245067</t>
  </si>
  <si>
    <t>0.153349868520513</t>
  </si>
  <si>
    <t>0.219758250658733</t>
  </si>
  <si>
    <t>0.824093993828012</t>
  </si>
  <si>
    <t>-0.279119198381872</t>
  </si>
  <si>
    <t>0.0701000692771662</t>
  </si>
  <si>
    <t>0.100175260289628</t>
  </si>
  <si>
    <t>0.703209976481731</t>
  </si>
  <si>
    <t>-0.507972556660566</t>
  </si>
  <si>
    <t>0.00114193870394439</t>
  </si>
  <si>
    <t>0.00260762291673899</t>
  </si>
  <si>
    <t>0.498870797682465</t>
  </si>
  <si>
    <t>-1.00326187387084</t>
  </si>
  <si>
    <t>2.4563325440895e-06</t>
  </si>
  <si>
    <t>1.43178331188375e-05</t>
  </si>
  <si>
    <t>4.73919007866795e-05</t>
  </si>
  <si>
    <t>2.25454417955408</t>
  </si>
  <si>
    <t>1.17283578098856</t>
  </si>
  <si>
    <t>5.83958745333928e-06</t>
  </si>
  <si>
    <t>3.00806656026663e-05</t>
  </si>
  <si>
    <t>1.29810014173352e-07</t>
  </si>
  <si>
    <t>3.26521810013638e-09</t>
  </si>
  <si>
    <t>1.03320829882887e-07</t>
  </si>
  <si>
    <t>0.130709326066505</t>
  </si>
  <si>
    <t>-2.93556601427511</t>
  </si>
  <si>
    <t>1.32797947665397e-09</t>
  </si>
  <si>
    <t>1.31452214903702</t>
  </si>
  <si>
    <t>0.394538450846538</t>
  </si>
  <si>
    <t>0.00240783858096823</t>
  </si>
  <si>
    <t>0.00498445089424731</t>
  </si>
  <si>
    <t>1.63641605748765</t>
  </si>
  <si>
    <t>0.710539598989874</t>
  </si>
  <si>
    <t>0.00956301756673456</t>
  </si>
  <si>
    <t>7.60487443350557e-08</t>
  </si>
  <si>
    <t>1.02089678001302e-06</t>
  </si>
  <si>
    <t>0.14757628411794</t>
  </si>
  <si>
    <t>-2.7604671996035</t>
  </si>
  <si>
    <t>3.75439013274269e-09</t>
  </si>
  <si>
    <t>1.15356203520038</t>
  </si>
  <si>
    <t>0.206095590036876</t>
  </si>
  <si>
    <t>0.365403857589385</t>
  </si>
  <si>
    <t>0.427107939082052</t>
  </si>
  <si>
    <t>1.07534160499416</t>
  </si>
  <si>
    <t>0.104795035204041</t>
  </si>
  <si>
    <t>0.344808047036891</t>
  </si>
  <si>
    <t>0.408422365875248</t>
  </si>
  <si>
    <t>0.748990035554279</t>
  </si>
  <si>
    <t>-0.416981569463753</t>
  </si>
  <si>
    <t>0.237834910772334</t>
  </si>
  <si>
    <t>0.297629563480633</t>
  </si>
  <si>
    <t>1.47754773351911</t>
  </si>
  <si>
    <t>0.563204738726946</t>
  </si>
  <si>
    <t>0.000786617873508324</t>
  </si>
  <si>
    <t>0.00213786330039379</t>
  </si>
  <si>
    <t>1.96573901260815e-05</t>
  </si>
  <si>
    <t>6.98303315541584e-06</t>
  </si>
  <si>
    <t>5.52407801401646e-05</t>
  </si>
  <si>
    <t>0.904324117502985</t>
  </si>
  <si>
    <t>-0.14508815531349</t>
  </si>
  <si>
    <t>0.427676650203796</t>
  </si>
  <si>
    <t>0.492105859844888</t>
  </si>
  <si>
    <t>0.717953754232262</t>
  </si>
  <si>
    <t>-0.478037176589052</t>
  </si>
  <si>
    <t>0.00221930393254619</t>
  </si>
  <si>
    <t>1.01215902017139</t>
  </si>
  <si>
    <t>0.0174359694688219</t>
  </si>
  <si>
    <t>0.885389649870473</t>
  </si>
  <si>
    <t>1.08455536977028</t>
  </si>
  <si>
    <t>0.11710370875372</t>
  </si>
  <si>
    <t>0.669917892231944</t>
  </si>
  <si>
    <t>0.725607888163206</t>
  </si>
  <si>
    <t>0.855449891998743</t>
  </si>
  <si>
    <t>-0.225244743600016</t>
  </si>
  <si>
    <t>0.120305349662652</t>
  </si>
  <si>
    <t>0.168123879812476</t>
  </si>
  <si>
    <t>0.852797471100833</t>
  </si>
  <si>
    <t>-0.229724934974721</t>
  </si>
  <si>
    <t>0.258909151348427</t>
  </si>
  <si>
    <t>0.32038199454568</t>
  </si>
  <si>
    <t>0.844948167785515</t>
  </si>
  <si>
    <t>-0.243065250974587</t>
  </si>
  <si>
    <t>0.00558334314713489</t>
  </si>
  <si>
    <t>9.85983768310042e-05</t>
  </si>
  <si>
    <t>1.3289747310323</t>
  </si>
  <si>
    <t>0.41031367364271</t>
  </si>
  <si>
    <t>0.00237647046740049</t>
  </si>
  <si>
    <t>0.00554092851083378</t>
  </si>
  <si>
    <t>1.41035935477785</t>
  </si>
  <si>
    <t>0.496062803263795</t>
  </si>
  <si>
    <t>3.00817861879101e-05</t>
  </si>
  <si>
    <t>0.00017084911899031</t>
  </si>
  <si>
    <t>1.34050230575042e-07</t>
  </si>
  <si>
    <t>3.29912511915243e-06</t>
  </si>
  <si>
    <t>1.11154230517264</t>
  </si>
  <si>
    <t>0.152562858217615</t>
  </si>
  <si>
    <t>0.29104108315794</t>
  </si>
  <si>
    <t>0.355182368702389</t>
  </si>
  <si>
    <t>0.737424428346062</t>
  </si>
  <si>
    <t>-0.439432886117713</t>
  </si>
  <si>
    <t>0.0249918987157966</t>
  </si>
  <si>
    <t>0.0417789099286713</t>
  </si>
  <si>
    <t>0.957821534850411</t>
  </si>
  <si>
    <t>-0.0621712226120112</t>
  </si>
  <si>
    <t>0.285980844177339</t>
  </si>
  <si>
    <t>0.349971033067848</t>
  </si>
  <si>
    <t>0.965170916588487</t>
  </si>
  <si>
    <t>-0.0511436512832651</t>
  </si>
  <si>
    <t>0.524196570406711</t>
  </si>
  <si>
    <t>0.583465026859731</t>
  </si>
  <si>
    <t>1.01729616629819</t>
  </si>
  <si>
    <t>0.0247397533810492</t>
  </si>
  <si>
    <t>0.898741974692026</t>
  </si>
  <si>
    <t>0.913171318322403</t>
  </si>
  <si>
    <t>0.553574013746907</t>
  </si>
  <si>
    <t>-0.85315187430868</t>
  </si>
  <si>
    <t>0.0140053929519202</t>
  </si>
  <si>
    <t>0.0256379713954573</t>
  </si>
  <si>
    <t>0.701854987247555</t>
  </si>
  <si>
    <t>-0.510755113916011</t>
  </si>
  <si>
    <t>0.00139852391672988</t>
  </si>
  <si>
    <t>0.00354026340063622</t>
  </si>
  <si>
    <t>1.60910007696508</t>
  </si>
  <si>
    <t>0.686254056360492</t>
  </si>
  <si>
    <t>0.000583144664371383</t>
  </si>
  <si>
    <t>0.00169955977839817</t>
  </si>
  <si>
    <t>1.17034192601988</t>
  </si>
  <si>
    <t>0.22693008784792</t>
  </si>
  <si>
    <t>0.379014162038937</t>
  </si>
  <si>
    <t>0.438389748781329</t>
  </si>
  <si>
    <t>0.419857534849226</t>
  </si>
  <si>
    <t>-1.25202821612266</t>
  </si>
  <si>
    <t>0.0091949924712299</t>
  </si>
  <si>
    <t>0.51605825584271</t>
  </si>
  <si>
    <t>-0.954394159720578</t>
  </si>
  <si>
    <t>1.65892296338536e-05</t>
  </si>
  <si>
    <t>0.000104986124682817</t>
  </si>
  <si>
    <t>1.03813870631588</t>
  </si>
  <si>
    <t>0.0539992158971438</t>
  </si>
  <si>
    <t>0.915440762482123</t>
  </si>
  <si>
    <t>0.91959242126889</t>
  </si>
  <si>
    <t>1.3113184459573</t>
  </si>
  <si>
    <t>0.391018078095982</t>
  </si>
  <si>
    <t>0.118374702682748</t>
  </si>
  <si>
    <t>0.165949345849549</t>
  </si>
  <si>
    <t>8.08199433400851e-09</t>
  </si>
  <si>
    <t>6.03971361719999e-07</t>
  </si>
  <si>
    <t>1.6376806592998</t>
  </si>
  <si>
    <t>0.711654065061966</t>
  </si>
  <si>
    <t>0.00232960318625921</t>
  </si>
  <si>
    <t>0.00546039265350703</t>
  </si>
  <si>
    <t>0.813635457120928</t>
  </si>
  <si>
    <t>-0.297545543644378</t>
  </si>
  <si>
    <t>0.326090960347731</t>
  </si>
  <si>
    <t>0.390427825497419</t>
  </si>
  <si>
    <t>2.62776430273246</t>
  </si>
  <si>
    <t>1.3938358789599</t>
  </si>
  <si>
    <t>0.0182928961736967</t>
  </si>
  <si>
    <t>0.0320306442883306</t>
  </si>
  <si>
    <t>1.04039515231461</t>
  </si>
  <si>
    <t>0.0571315822213348</t>
  </si>
  <si>
    <t>0.778398774986744</t>
  </si>
  <si>
    <t>0.815202499572406</t>
  </si>
  <si>
    <t>2.85690104150869</t>
  </si>
  <si>
    <t>1.51445106448666</t>
  </si>
  <si>
    <t>9.38265471867575e-05</t>
  </si>
  <si>
    <t>2.15425314835825</t>
  </si>
  <si>
    <t>1.10718779232492</t>
  </si>
  <si>
    <t>1.85291888580406e-05</t>
  </si>
  <si>
    <t>0.000115611699494535</t>
  </si>
  <si>
    <t>5.36886947281577e-07</t>
  </si>
  <si>
    <t>9.70700377011655e-06</t>
  </si>
  <si>
    <t>0.978636599533619</t>
  </si>
  <si>
    <t>-0.0311548564876716</t>
  </si>
  <si>
    <t>0.792803608949213</t>
  </si>
  <si>
    <t>0.826381173563532</t>
  </si>
  <si>
    <t>0.722549543571973</t>
  </si>
  <si>
    <t>-0.468831581578468</t>
  </si>
  <si>
    <t>0.000376868709067737</t>
  </si>
  <si>
    <t>0.978549973943433</t>
  </si>
  <si>
    <t>-0.031282564608248</t>
  </si>
  <si>
    <t>0.833956831831464</t>
  </si>
  <si>
    <t>0.861172206296826</t>
  </si>
  <si>
    <t>1.18815702378549</t>
  </si>
  <si>
    <t>0.248725511615667</t>
  </si>
  <si>
    <t>0.00919797205445455</t>
  </si>
  <si>
    <t>1.8745132370203</t>
  </si>
  <si>
    <t>0.90651601336466</t>
  </si>
  <si>
    <t>0.000129976870148522</t>
  </si>
  <si>
    <t>0.000527683429444314</t>
  </si>
  <si>
    <t>0.888838071973974</t>
  </si>
  <si>
    <t>-0.170007481275015</t>
  </si>
  <si>
    <t>0.0200224909748101</t>
  </si>
  <si>
    <t>0.0345134766608594</t>
  </si>
  <si>
    <t>1.30707221709225</t>
  </si>
  <si>
    <t>0.386338853729048</t>
  </si>
  <si>
    <t>0.00681447773934806</t>
  </si>
  <si>
    <t>0.0136597902195982</t>
  </si>
  <si>
    <t>1.00495398664905</t>
  </si>
  <si>
    <t>0.00712944692366533</t>
  </si>
  <si>
    <t>0.886945360286655</t>
  </si>
  <si>
    <t>1.10205324267465e-09</t>
  </si>
  <si>
    <t>4.74753651549462e-07</t>
  </si>
  <si>
    <t>0.450428009365368</t>
  </si>
  <si>
    <t>-1.15063155229139</t>
  </si>
  <si>
    <t>0.00188334579556572</t>
  </si>
  <si>
    <t>0.00463512326353118</t>
  </si>
  <si>
    <t>3.24081482026633e-05</t>
  </si>
  <si>
    <t>0.645730815832761</t>
  </si>
  <si>
    <t>-0.630995217270474</t>
  </si>
  <si>
    <t>1.60262426892914e-05</t>
  </si>
  <si>
    <t>0.000102893123352987</t>
  </si>
  <si>
    <t>2.19893016351791</t>
  </si>
  <si>
    <t>1.13680178593627</t>
  </si>
  <si>
    <t>9.3140928459285e-06</t>
  </si>
  <si>
    <t>6.64449790855169e-05</t>
  </si>
  <si>
    <t>1.6839807021456</t>
  </si>
  <si>
    <t>0.751875605697442</t>
  </si>
  <si>
    <t>0.0497034147550662</t>
  </si>
  <si>
    <t>0.0756653358642416</t>
  </si>
  <si>
    <t>1.23565482592586</t>
  </si>
  <si>
    <t>0.305275789785336</t>
  </si>
  <si>
    <t>0.627966843667345</t>
  </si>
  <si>
    <t>0.6885874053085</t>
  </si>
  <si>
    <t>1.35745857891325</t>
  </si>
  <si>
    <t>0.440908176734497</t>
  </si>
  <si>
    <t>0.0149647917708446</t>
  </si>
  <si>
    <t>0.0269487916848949</t>
  </si>
  <si>
    <t>0.946673293600737</t>
  </si>
  <si>
    <t>-0.0790614717537453</t>
  </si>
  <si>
    <t>0.848729452253187</t>
  </si>
  <si>
    <t>0.872359970645387</t>
  </si>
  <si>
    <t>0.871688636202796</t>
  </si>
  <si>
    <t>-0.198115192939488</t>
  </si>
  <si>
    <t>0.508277851278954</t>
  </si>
  <si>
    <t>0.571490071361869</t>
  </si>
  <si>
    <t>0.271156490128096</t>
  </si>
  <si>
    <t>-1.88280239322846</t>
  </si>
  <si>
    <t>2.27163681933441e-05</t>
  </si>
  <si>
    <t>0.000137854124789746</t>
  </si>
  <si>
    <t>0.757322886932745</t>
  </si>
  <si>
    <t>-0.401019566064653</t>
  </si>
  <si>
    <t>0.261276972429722</t>
  </si>
  <si>
    <t>0.322411417232219</t>
  </si>
  <si>
    <t>1.12085326990769</t>
  </si>
  <si>
    <t>0.164597428337984</t>
  </si>
  <si>
    <t>0.0403111580308065</t>
  </si>
  <si>
    <t>0.0628797289001665</t>
  </si>
  <si>
    <t>0.471537057636368</t>
  </si>
  <si>
    <t>-1.08455693953871</t>
  </si>
  <si>
    <t>0.00498393006438782</t>
  </si>
  <si>
    <t>0.0104638910830512</t>
  </si>
  <si>
    <t>1.2671116558939</t>
  </si>
  <si>
    <t>0.341543658106909</t>
  </si>
  <si>
    <t>0.362097190744973</t>
  </si>
  <si>
    <t>0.424362580687891</t>
  </si>
  <si>
    <t>0.532673521163832</t>
  </si>
  <si>
    <t>-0.908676527588981</t>
  </si>
  <si>
    <t>0.0751169020125337</t>
  </si>
  <si>
    <t>0.109463117077475</t>
  </si>
  <si>
    <t>3.82453965149124</t>
  </si>
  <si>
    <t>1.93528610532699</t>
  </si>
  <si>
    <t>6.75955130069773e-08</t>
  </si>
  <si>
    <t>2.88652937317484e-06</t>
  </si>
  <si>
    <t>0.636659827027249</t>
  </si>
  <si>
    <t>-0.651405361256266</t>
  </si>
  <si>
    <t>5.24739490787584e-05</t>
  </si>
  <si>
    <t>1.33223753400988</t>
  </si>
  <si>
    <t>0.413851333599909</t>
  </si>
  <si>
    <t>0.0533735576034753</t>
  </si>
  <si>
    <t>0.0801660053442462</t>
  </si>
  <si>
    <t>0.956085343570079</t>
  </si>
  <si>
    <t>-0.0647886908550983</t>
  </si>
  <si>
    <t>0.488484578984655</t>
  </si>
  <si>
    <t>0.552037419617862</t>
  </si>
  <si>
    <t>1.06914548742948</t>
  </si>
  <si>
    <t>0.0964581858099241</t>
  </si>
  <si>
    <t>0.214359152469612</t>
  </si>
  <si>
    <t>0.272094855427044</t>
  </si>
  <si>
    <t>0.785804302399491</t>
  </si>
  <si>
    <t>-0.347758028091759</t>
  </si>
  <si>
    <t>0.00056189714787061</t>
  </si>
  <si>
    <t>0.636155430114606</t>
  </si>
  <si>
    <t>-0.652548796579688</t>
  </si>
  <si>
    <t>0.000871247361587553</t>
  </si>
  <si>
    <t>0.00231115318073824</t>
  </si>
  <si>
    <t>0.851266681928766</t>
  </si>
  <si>
    <t>-0.232316929574593</t>
  </si>
  <si>
    <t>0.00640375570435352</t>
  </si>
  <si>
    <t>0.012953715876843</t>
  </si>
  <si>
    <t>3.18999537505976e-05</t>
  </si>
  <si>
    <t>0.693706151116922</t>
  </si>
  <si>
    <t>-0.527603417820803</t>
  </si>
  <si>
    <t>0.000119081764346077</t>
  </si>
  <si>
    <t>5.34375597268773e-05</t>
  </si>
  <si>
    <t>7.58675546486624e-05</t>
  </si>
  <si>
    <t>8.90873981196866e-07</t>
  </si>
  <si>
    <t>1.36088680575935e-05</t>
  </si>
  <si>
    <t>1.12184113569388e-05</t>
  </si>
  <si>
    <t>7.64577881711366e-05</t>
  </si>
  <si>
    <t>0.873446239789941</t>
  </si>
  <si>
    <t>-0.195209186221891</t>
  </si>
  <si>
    <t>0.0234416252521667</t>
  </si>
  <si>
    <t>0.0394035189214339</t>
  </si>
  <si>
    <t>1.19102331092094</t>
  </si>
  <si>
    <t>0.252201650163343</t>
  </si>
  <si>
    <t>0.337366391912013</t>
  </si>
  <si>
    <t>0.401756214024252</t>
  </si>
  <si>
    <t>1.10992179436849</t>
  </si>
  <si>
    <t>0.15045802715955</t>
  </si>
  <si>
    <t>0.0878719396437208</t>
  </si>
  <si>
    <t>0.126798922678073</t>
  </si>
  <si>
    <t>1.17339134522542</t>
  </si>
  <si>
    <t>0.230684256039236</t>
  </si>
  <si>
    <t>0.0144905818824536</t>
  </si>
  <si>
    <t>0.0263087203849466</t>
  </si>
  <si>
    <t>1.0746637958214</t>
  </si>
  <si>
    <t>0.103885389149907</t>
  </si>
  <si>
    <t>0.312474345738252</t>
  </si>
  <si>
    <t>0.376157975983819</t>
  </si>
  <si>
    <t>1.34507238185889</t>
  </si>
  <si>
    <t>0.427683810060066</t>
  </si>
  <si>
    <t>0.0288492044185836</t>
  </si>
  <si>
    <t>1.54596737146515</t>
  </si>
  <si>
    <t>0.62850987067145</t>
  </si>
  <si>
    <t>0.12822196728522</t>
  </si>
  <si>
    <t>0.176404756234013</t>
  </si>
  <si>
    <t>2.98275542179628</t>
  </si>
  <si>
    <t>1.57664568527363</t>
  </si>
  <si>
    <t>0.00130744578418729</t>
  </si>
  <si>
    <t>0.0033479681063293</t>
  </si>
  <si>
    <t>0.974892712085444</t>
  </si>
  <si>
    <t>-0.0366846373164143</t>
  </si>
  <si>
    <t>0.731060934391867</t>
  </si>
  <si>
    <t>0.778509600806724</t>
  </si>
  <si>
    <t>0.809925627288848</t>
  </si>
  <si>
    <t>-0.304138658578707</t>
  </si>
  <si>
    <t>0.0041976267773479</t>
  </si>
  <si>
    <t>0.00906236796147783</t>
  </si>
  <si>
    <t>9.63375872231099e-08</t>
  </si>
  <si>
    <t>0.779057730690228</t>
  </si>
  <si>
    <t>-0.360197854284017</t>
  </si>
  <si>
    <t>0.042688238392664</t>
  </si>
  <si>
    <t>0.0661219916361894</t>
  </si>
  <si>
    <t>1.03693193821052</t>
  </si>
  <si>
    <t>0.0523212021273719</t>
  </si>
  <si>
    <t>0.60770304476752</t>
  </si>
  <si>
    <t>0.669682708537342</t>
  </si>
  <si>
    <t>3.73843586237935e-07</t>
  </si>
  <si>
    <t>7.88631946206692e-06</t>
  </si>
  <si>
    <t>7.03574890679311e-07</t>
  </si>
  <si>
    <t>1.15438398729976e-05</t>
  </si>
  <si>
    <t>5.23178864905802e-05</t>
  </si>
  <si>
    <t>2.77851913163279e-05</t>
  </si>
  <si>
    <t>0.688678933352451</t>
  </si>
  <si>
    <t>-0.53809654913802</t>
  </si>
  <si>
    <t>9.6432436164082e-05</t>
  </si>
  <si>
    <t>0.715604701335003</t>
  </si>
  <si>
    <t>-0.482765229338773</t>
  </si>
  <si>
    <t>0.513319378476732</t>
  </si>
  <si>
    <t>0.575697429532132</t>
  </si>
  <si>
    <t>1.5915459291588</t>
  </si>
  <si>
    <t>0.670428791163922</t>
  </si>
  <si>
    <t>0.000236587852562718</t>
  </si>
  <si>
    <t>0.000831812846708604</t>
  </si>
  <si>
    <t>1.96732119064976e-06</t>
  </si>
  <si>
    <t>2.28994148378076e-05</t>
  </si>
  <si>
    <t>1.73729395900974</t>
  </si>
  <si>
    <t>0.796841886071444</t>
  </si>
  <si>
    <t>2.39841871777563e-05</t>
  </si>
  <si>
    <t>0.000143581012429</t>
  </si>
  <si>
    <t>0.862865454894808</t>
  </si>
  <si>
    <t>-0.212792474867462</t>
  </si>
  <si>
    <t>0.355899874270839</t>
  </si>
  <si>
    <t>0.419318202930802</t>
  </si>
  <si>
    <t>0.79853219387287</t>
  </si>
  <si>
    <t>-0.324577521935314</t>
  </si>
  <si>
    <t>0.0533836830170488</t>
  </si>
  <si>
    <t>0.741662287734459</t>
  </si>
  <si>
    <t>-0.43116568259596</t>
  </si>
  <si>
    <t>0.1215928515541</t>
  </si>
  <si>
    <t>0.168330103870208</t>
  </si>
  <si>
    <t>2.05246586666047</t>
  </si>
  <si>
    <t>1.03735822959912</t>
  </si>
  <si>
    <t>9.96111463683572e-05</t>
  </si>
  <si>
    <t>0.000432624880795904</t>
  </si>
  <si>
    <t>0.438665461656579</t>
  </si>
  <si>
    <t>-1.18880697471289</t>
  </si>
  <si>
    <t>9.25358049062006e-08</t>
  </si>
  <si>
    <t>1.21887784205008</t>
  </si>
  <si>
    <t>0.285553543923982</t>
  </si>
  <si>
    <t>0.0154811835272847</t>
  </si>
  <si>
    <t>0.0277658473788953</t>
  </si>
  <si>
    <t>1.04370266682752</t>
  </si>
  <si>
    <t>0.0617107711132696</t>
  </si>
  <si>
    <t>0.41217639384307</t>
  </si>
  <si>
    <t>0.475505579355417</t>
  </si>
  <si>
    <t>0.323050498123584</t>
  </si>
  <si>
    <t>-1.63016839529919</t>
  </si>
  <si>
    <t>0.34844021112437</t>
  </si>
  <si>
    <t>0.411624036074922</t>
  </si>
  <si>
    <t>8.18019903006771e-09</t>
  </si>
  <si>
    <t>1.51955172504335</t>
  </si>
  <si>
    <t>0.603645784563028</t>
  </si>
  <si>
    <t>0.0040779606607193</t>
  </si>
  <si>
    <t>0.0088555714347973</t>
  </si>
  <si>
    <t>1.60261027586249</t>
  </si>
  <si>
    <t>0.680423632329923</t>
  </si>
  <si>
    <t>0.106389276037976</t>
  </si>
  <si>
    <t>0.150096972244661</t>
  </si>
  <si>
    <t>0.69986944056742</t>
  </si>
  <si>
    <t>-0.514842279992201</t>
  </si>
  <si>
    <t>0.000444079677973266</t>
  </si>
  <si>
    <t>0.00139522905916423</t>
  </si>
  <si>
    <t>1.19056311781507</t>
  </si>
  <si>
    <t>0.251644107248296</t>
  </si>
  <si>
    <t>0.169229273548663</t>
  </si>
  <si>
    <t>0.219206339713619</t>
  </si>
  <si>
    <t>0.918357546982832</t>
  </si>
  <si>
    <t>-0.122872142957546</t>
  </si>
  <si>
    <t>0.773499168116207</t>
  </si>
  <si>
    <t>0.812508717291616</t>
  </si>
  <si>
    <t>0.717180575118703</t>
  </si>
  <si>
    <t>-0.479591681638454</t>
  </si>
  <si>
    <t>0.00205959806078217</t>
  </si>
  <si>
    <t>0.0049587062006875</t>
  </si>
  <si>
    <t>1.89822059372295</t>
  </si>
  <si>
    <t>0.924647658838173</t>
  </si>
  <si>
    <t>0.000405490214123426</t>
  </si>
  <si>
    <t>0.00128308689183341</t>
  </si>
  <si>
    <t>1.26925336403775</t>
  </si>
  <si>
    <t>0.343980083801352</t>
  </si>
  <si>
    <t>0.19696077780365</t>
  </si>
  <si>
    <t>0.251451367628291</t>
  </si>
  <si>
    <t>1.14805223078826</t>
  </si>
  <si>
    <t>0.199188279108619</t>
  </si>
  <si>
    <t>0.065117235767498</t>
  </si>
  <si>
    <t>1.08470825510147</t>
  </si>
  <si>
    <t>0.117307065235585</t>
  </si>
  <si>
    <t>0.450263450045599</t>
  </si>
  <si>
    <t>0.514089454562372</t>
  </si>
  <si>
    <t>2.12004375764052</t>
  </si>
  <si>
    <t>1.0840940422788</t>
  </si>
  <si>
    <t>0.000546360698027621</t>
  </si>
  <si>
    <t>0.00164651557296759</t>
  </si>
  <si>
    <t>0.67565553965551</t>
  </si>
  <si>
    <t>-0.565640170696806</t>
  </si>
  <si>
    <t>0.217351503554463</t>
  </si>
  <si>
    <t>0.275104903070363</t>
  </si>
  <si>
    <t>1.0431018516112</t>
  </si>
  <si>
    <t>0.0608800338310979</t>
  </si>
  <si>
    <t>0.661495850144715</t>
  </si>
  <si>
    <t>0.71824181768164</t>
  </si>
  <si>
    <t>0.48365824958431</t>
  </si>
  <si>
    <t>-1.04794008825373</t>
  </si>
  <si>
    <t>9.76769735057144e-05</t>
  </si>
  <si>
    <t>0.864748604770978</t>
  </si>
  <si>
    <t>-0.209647314004238</t>
  </si>
  <si>
    <t>0.0326574858180699</t>
  </si>
  <si>
    <t>7.77525290951849e-05</t>
  </si>
  <si>
    <t>1.07024093914721</t>
  </si>
  <si>
    <t>0.0979356214701514</t>
  </si>
  <si>
    <t>0.295244574927283</t>
  </si>
  <si>
    <t>0.359322381024138</t>
  </si>
  <si>
    <t>0.721881023115018</t>
  </si>
  <si>
    <t>-0.470167016093759</t>
  </si>
  <si>
    <t>0.00013102748812387</t>
  </si>
  <si>
    <t>0.409618876557593</t>
  </si>
  <si>
    <t>-1.28764589398176</t>
  </si>
  <si>
    <t>0.00075695713394882</t>
  </si>
  <si>
    <t>0.00208280751763557</t>
  </si>
  <si>
    <t>0.885633598489378</t>
  </si>
  <si>
    <t>-0.175218139869815</t>
  </si>
  <si>
    <t>0.682661193678242</t>
  </si>
  <si>
    <t>0.737607094632832</t>
  </si>
  <si>
    <t>0.683423871643228</t>
  </si>
  <si>
    <t>-0.54914745364664</t>
  </si>
  <si>
    <t>0.0500030032580082</t>
  </si>
  <si>
    <t>0.0758607206962247</t>
  </si>
  <si>
    <t>0.941829217789545</t>
  </si>
  <si>
    <t>-0.0864626157132448</t>
  </si>
  <si>
    <t>0.254651248265373</t>
  </si>
  <si>
    <t>0.315995806671037</t>
  </si>
  <si>
    <t>0.850581044311944</t>
  </si>
  <si>
    <t>-0.233479390854649</t>
  </si>
  <si>
    <t>0.0270347485312751</t>
  </si>
  <si>
    <t>0.0443570133309439</t>
  </si>
  <si>
    <t>0.714187591823789</t>
  </si>
  <si>
    <t>-0.485625025888884</t>
  </si>
  <si>
    <t>0.000571933158271982</t>
  </si>
  <si>
    <t>0.00168910926076325</t>
  </si>
  <si>
    <t>8.4981516161479e-06</t>
  </si>
  <si>
    <t>6.49816455161929e-05</t>
  </si>
  <si>
    <t>0.672797281003726</t>
  </si>
  <si>
    <t>-0.571756219690214</t>
  </si>
  <si>
    <t>0.00544066481113482</t>
  </si>
  <si>
    <t>0.0113155610860691</t>
  </si>
  <si>
    <t>6.31086067579308e-06</t>
  </si>
  <si>
    <t>5.08311141704788e-05</t>
  </si>
  <si>
    <t>0.590334384599192</t>
  </si>
  <si>
    <t>-0.760395719481656</t>
  </si>
  <si>
    <t>0.00074275407767978</t>
  </si>
  <si>
    <t>0.00205650035257589</t>
  </si>
  <si>
    <t>2.00535937348442</t>
  </si>
  <si>
    <t>1.00386080021374</t>
  </si>
  <si>
    <t>5.97856476207513e-05</t>
  </si>
  <si>
    <t>2.20318612862573e-07</t>
  </si>
  <si>
    <t>4.98247762476815e-06</t>
  </si>
  <si>
    <t>2.26798881804696</t>
  </si>
  <si>
    <t>1.18141352732248</t>
  </si>
  <si>
    <t>0.000154433551422497</t>
  </si>
  <si>
    <t>0.00058977640758764</t>
  </si>
  <si>
    <t>1.82458858934753</t>
  </si>
  <si>
    <t>0.867571199872567</t>
  </si>
  <si>
    <t>0.000248441822557882</t>
  </si>
  <si>
    <t>1.37170325077888</t>
  </si>
  <si>
    <t>0.455968407942823</t>
  </si>
  <si>
    <t>0.00167063025612671</t>
  </si>
  <si>
    <t>0.00415780451384343</t>
  </si>
  <si>
    <t>0.894694147952278</t>
  </si>
  <si>
    <t>-0.160533514907092</t>
  </si>
  <si>
    <t>0.0204134715189329</t>
  </si>
  <si>
    <t>0.0350510383057645</t>
  </si>
  <si>
    <t>1.325511183075</t>
  </si>
  <si>
    <t>0.406548841988492</t>
  </si>
  <si>
    <t>0.284626294552602</t>
  </si>
  <si>
    <t>0.349278250655963</t>
  </si>
  <si>
    <t>1.19158487607755</t>
  </si>
  <si>
    <t>0.252881717734668</t>
  </si>
  <si>
    <t>0.160465238831537</t>
  </si>
  <si>
    <t>0.211565776197533</t>
  </si>
  <si>
    <t>1.28519359505513</t>
  </si>
  <si>
    <t>0.36198569606418</t>
  </si>
  <si>
    <t>0.0121622828148379</t>
  </si>
  <si>
    <t>0.0226381986847613</t>
  </si>
  <si>
    <t>2.01597557262866e-06</t>
  </si>
  <si>
    <t>1.31688825317207</t>
  </si>
  <si>
    <t>0.397132928408051</t>
  </si>
  <si>
    <t>0.0544658746265777</t>
  </si>
  <si>
    <t>0.0815148056066686</t>
  </si>
  <si>
    <t>1.87448032982638</t>
  </si>
  <si>
    <t>0.906490686543137</t>
  </si>
  <si>
    <t>5.12133668597321e-06</t>
  </si>
  <si>
    <t>4.28066443752101e-05</t>
  </si>
  <si>
    <t>0.822044342878611</t>
  </si>
  <si>
    <t>-0.282711876740002</t>
  </si>
  <si>
    <t>0.0451348154079897</t>
  </si>
  <si>
    <t>0.0694261223115953</t>
  </si>
  <si>
    <t>0.919936751550467</t>
  </si>
  <si>
    <t>-0.120393419979896</t>
  </si>
  <si>
    <t>0.373771361088842</t>
  </si>
  <si>
    <t>0.434595047145294</t>
  </si>
  <si>
    <t>1.00012943707361</t>
  </si>
  <si>
    <t>0.000186726139818318</t>
  </si>
  <si>
    <t>0.926497309996035</t>
  </si>
  <si>
    <t>0.928593457756207</t>
  </si>
  <si>
    <t>1.06981084193684</t>
  </si>
  <si>
    <t>0.0973557297812345</t>
  </si>
  <si>
    <t>0.135219359991788</t>
  </si>
  <si>
    <t>0.183187084025572</t>
  </si>
  <si>
    <t>0.688388776080755</t>
  </si>
  <si>
    <t>-0.538704519915755</t>
  </si>
  <si>
    <t>0.00977713794142446</t>
  </si>
  <si>
    <t>0.475762799802043</t>
  </si>
  <si>
    <t>-1.07168562396342</t>
  </si>
  <si>
    <t>1.3791555846318e-06</t>
  </si>
  <si>
    <t>2.03655307997296e-05</t>
  </si>
  <si>
    <t>1.01937994062579</t>
  </si>
  <si>
    <t>0.0276918692599577</t>
  </si>
  <si>
    <t>0.912651352126649</t>
  </si>
  <si>
    <t>0.919483275917005</t>
  </si>
  <si>
    <t>0.192097572274156</t>
  </si>
  <si>
    <t>-2.38008880852405</t>
  </si>
  <si>
    <t>1.09565843607455e-05</t>
  </si>
  <si>
    <t>7.58401073720351e-05</t>
  </si>
  <si>
    <t>2.14335734333843e-09</t>
  </si>
  <si>
    <t>0.405846537619462</t>
  </si>
  <si>
    <t>-1.30099378932142</t>
  </si>
  <si>
    <t>4.78690286324585e-07</t>
  </si>
  <si>
    <t>9.21999116703439e-06</t>
  </si>
  <si>
    <t>2.1679274065299</t>
  </si>
  <si>
    <t>1.11631644857705</t>
  </si>
  <si>
    <t>0.000828731340375062</t>
  </si>
  <si>
    <t>0.00222501808355244</t>
  </si>
  <si>
    <t>1.05729937930387</t>
  </si>
  <si>
    <t>0.0803839404690921</t>
  </si>
  <si>
    <t>0.302953884897237</t>
  </si>
  <si>
    <t>0.366690084725345</t>
  </si>
  <si>
    <t>0.844206269773415</t>
  </si>
  <si>
    <t>-0.24433255090635</t>
  </si>
  <si>
    <t>0.0045706143823549</t>
  </si>
  <si>
    <t>0.00973452967011164</t>
  </si>
  <si>
    <t>1.07284538047178</t>
  </si>
  <si>
    <t>0.101442168452059</t>
  </si>
  <si>
    <t>0.296839943014949</t>
  </si>
  <si>
    <t>0.360274232207185</t>
  </si>
  <si>
    <t>1.19870407838083</t>
  </si>
  <si>
    <t>0.261475547538511</t>
  </si>
  <si>
    <t>0.705920212827395</t>
  </si>
  <si>
    <t>0.757197710127206</t>
  </si>
  <si>
    <t>1.13204953159245</t>
  </si>
  <si>
    <t>0.178937083098651</t>
  </si>
  <si>
    <t>0.0192482086157624</t>
  </si>
  <si>
    <t>0.0334390447716971</t>
  </si>
  <si>
    <t>1.94609040611734e-06</t>
  </si>
  <si>
    <t>0.792762388193938</t>
  </si>
  <si>
    <t>-0.335039577939746</t>
  </si>
  <si>
    <t>0.000687349224233939</t>
  </si>
  <si>
    <t>0.00191506733544425</t>
  </si>
  <si>
    <t>0.730137364592105</t>
  </si>
  <si>
    <t>-0.453760183534735</t>
  </si>
  <si>
    <t>0.000243770772517324</t>
  </si>
  <si>
    <t>0.000850318521458067</t>
  </si>
  <si>
    <t>7.96334618866425e-07</t>
  </si>
  <si>
    <t>1.25991512913509e-05</t>
  </si>
  <si>
    <t>0.324859113044154</t>
  </si>
  <si>
    <t>-1.62211391822635</t>
  </si>
  <si>
    <t>0.000496120227278841</t>
  </si>
  <si>
    <t>0.00151573283230708</t>
  </si>
  <si>
    <t>1.20170937360703</t>
  </si>
  <si>
    <t>0.265088030863871</t>
  </si>
  <si>
    <t>0.0581484834404616</t>
  </si>
  <si>
    <t>0.086733259811867</t>
  </si>
  <si>
    <t>0.984256318134711</t>
  </si>
  <si>
    <t>-0.0228940265303672</t>
  </si>
  <si>
    <t>0.773992502702171</t>
  </si>
  <si>
    <t>1.36631499913031</t>
  </si>
  <si>
    <t>0.45029013025575</t>
  </si>
  <si>
    <t>0.0951481651465403</t>
  </si>
  <si>
    <t>0.136409828996496</t>
  </si>
  <si>
    <t>1.71830284587534</t>
  </si>
  <si>
    <t>0.78098432968814</t>
  </si>
  <si>
    <t>8.50775494342932e-06</t>
  </si>
  <si>
    <t>0.820519607206465</t>
  </si>
  <si>
    <t>-0.285390285972806</t>
  </si>
  <si>
    <t>0.121065083285871</t>
  </si>
  <si>
    <t>0.691410516018888</t>
  </si>
  <si>
    <t>-0.532385548427746</t>
  </si>
  <si>
    <t>8.94595742955464e-06</t>
  </si>
  <si>
    <t>6.60509856882117e-05</t>
  </si>
  <si>
    <t>0.805408455333241</t>
  </si>
  <si>
    <t>-0.312207476833514</t>
  </si>
  <si>
    <t>0.0156319154354987</t>
  </si>
  <si>
    <t>0.0279231392658303</t>
  </si>
  <si>
    <t>1.02237048314417</t>
  </si>
  <si>
    <t>0.0319180899536414</t>
  </si>
  <si>
    <t>0.754679602535854</t>
  </si>
  <si>
    <t>0.799815942400439</t>
  </si>
  <si>
    <t>0.747321315512008</t>
  </si>
  <si>
    <t>-0.420199422654493</t>
  </si>
  <si>
    <t>0.000581930782125209</t>
  </si>
  <si>
    <t>1.05472880367565</t>
  </si>
  <si>
    <t>0.0768720947729123</t>
  </si>
  <si>
    <t>0.219580785954012</t>
  </si>
  <si>
    <t>0.277134724152784</t>
  </si>
  <si>
    <t>3.58479805045087e-05</t>
  </si>
  <si>
    <t>1.54318472667745e-06</t>
  </si>
  <si>
    <t>2.07160858763064e-05</t>
  </si>
  <si>
    <t>5.36264588932197e-06</t>
  </si>
  <si>
    <t>4.39935579438821e-05</t>
  </si>
  <si>
    <t>1.28694566887171</t>
  </si>
  <si>
    <t>0.363951148427391</t>
  </si>
  <si>
    <t>0.00492297895522687</t>
  </si>
  <si>
    <t>1.08970922676979</t>
  </si>
  <si>
    <t>0.123943223937386</t>
  </si>
  <si>
    <t>0.493861171200608</t>
  </si>
  <si>
    <t>0.556693381277021</t>
  </si>
  <si>
    <t>0.824291655876935</t>
  </si>
  <si>
    <t>-0.278773204033802</t>
  </si>
  <si>
    <t>0.00240775585752812</t>
  </si>
  <si>
    <t>0.00558448086327203</t>
  </si>
  <si>
    <t>4.16710264181792e-05</t>
  </si>
  <si>
    <t>4.20716164888413e-06</t>
  </si>
  <si>
    <t>3.66842097902944e-05</t>
  </si>
  <si>
    <t>1.28499028876375</t>
  </si>
  <si>
    <t>0.361757456379989</t>
  </si>
  <si>
    <t>0.132447770864672</t>
  </si>
  <si>
    <t>0.179982707033895</t>
  </si>
  <si>
    <t>0.76366324915415</t>
  </si>
  <si>
    <t>-0.388991498350143</t>
  </si>
  <si>
    <t>0.0171308823427457</t>
  </si>
  <si>
    <t>0.0303559235113455</t>
  </si>
  <si>
    <t>0.990881958633694</t>
  </si>
  <si>
    <t>-0.0132148920033114</t>
  </si>
  <si>
    <t>0.908707731623569</t>
  </si>
  <si>
    <t>0.959633060668133</t>
  </si>
  <si>
    <t>-0.0594452335874552</t>
  </si>
  <si>
    <t>0.589851664260734</t>
  </si>
  <si>
    <t>0.651631639071085</t>
  </si>
  <si>
    <t>0.795026407899053</t>
  </si>
  <si>
    <t>-0.33092531258817</t>
  </si>
  <si>
    <t>0.07082769919708</t>
  </si>
  <si>
    <t>0.103896260742737</t>
  </si>
  <si>
    <t>1.36193119014181</t>
  </si>
  <si>
    <t>0.445653814841236</t>
  </si>
  <si>
    <t>0.0289550135662793</t>
  </si>
  <si>
    <t>0.912620669866818</t>
  </si>
  <si>
    <t>-0.131912765258243</t>
  </si>
  <si>
    <t>0.152369721897125</t>
  </si>
  <si>
    <t>0.202702062463743</t>
  </si>
  <si>
    <t>0.932371415739273</t>
  </si>
  <si>
    <t>-0.10102331929588</t>
  </si>
  <si>
    <t>0.75166456669918</t>
  </si>
  <si>
    <t>0.79853094256052</t>
  </si>
  <si>
    <t>1.51955101972578</t>
  </si>
  <si>
    <t>0.603645114919225</t>
  </si>
  <si>
    <t>0.0313563284666027</t>
  </si>
  <si>
    <t>0.0503291793866124</t>
  </si>
  <si>
    <t>1.00935439373048</t>
  </si>
  <si>
    <t>0.0134328070597656</t>
  </si>
  <si>
    <t>0.829116826208612</t>
  </si>
  <si>
    <t>0.858174658902839</t>
  </si>
  <si>
    <t>0.985137603386313</t>
  </si>
  <si>
    <t>-0.0216028415286592</t>
  </si>
  <si>
    <t>0.802307111129529</t>
  </si>
  <si>
    <t>0.834324061573666</t>
  </si>
  <si>
    <t>1.12560914558254</t>
  </si>
  <si>
    <t>0.17070595564246</t>
  </si>
  <si>
    <t>0.154162772456603</t>
  </si>
  <si>
    <t>0.20386300954709</t>
  </si>
  <si>
    <t>0.912956424593805</t>
  </si>
  <si>
    <t>-0.131382092862636</t>
  </si>
  <si>
    <t>0.14831673070871</t>
  </si>
  <si>
    <t>0.197904553325176</t>
  </si>
  <si>
    <t>0.918799654607609</t>
  </si>
  <si>
    <t>-0.122177780504985</t>
  </si>
  <si>
    <t>0.0677060902480613</t>
  </si>
  <si>
    <t>0.0996471693684092</t>
  </si>
  <si>
    <t>1.31769108492371</t>
  </si>
  <si>
    <t>0.398012189401163</t>
  </si>
  <si>
    <t>0.000151861692089914</t>
  </si>
  <si>
    <t>0.000584997648659409</t>
  </si>
  <si>
    <t>1.30546179164344</t>
  </si>
  <si>
    <t>0.384560233358761</t>
  </si>
  <si>
    <t>0.0873481367818255</t>
  </si>
  <si>
    <t>0.126454982334473</t>
  </si>
  <si>
    <t>0.709976060151616</t>
  </si>
  <si>
    <t>-0.49415771602051</t>
  </si>
  <si>
    <t>0.0218243114453754</t>
  </si>
  <si>
    <t>0.0370427968210778</t>
  </si>
  <si>
    <t>0.819617804189416</t>
  </si>
  <si>
    <t>-0.286976771181453</t>
  </si>
  <si>
    <t>0.0480608447825671</t>
  </si>
  <si>
    <t>0.0736711219331392</t>
  </si>
  <si>
    <t>0.988774606470522</t>
  </si>
  <si>
    <t>-0.016286402200771</t>
  </si>
  <si>
    <t>0.86277253865675</t>
  </si>
  <si>
    <t>0.884741283854029</t>
  </si>
  <si>
    <t>0.994652349615157</t>
  </si>
  <si>
    <t>-0.0077357311680874</t>
  </si>
  <si>
    <t>0.970038747134853</t>
  </si>
  <si>
    <t>2.49003040118505e-06</t>
  </si>
  <si>
    <t>2.50700788119313e-05</t>
  </si>
  <si>
    <t>1.53410802013913</t>
  </si>
  <si>
    <t>0.617400069954524</t>
  </si>
  <si>
    <t>0.181055789111787</t>
  </si>
  <si>
    <t>0.231814203978386</t>
  </si>
  <si>
    <t>6.67452007570199e-08</t>
  </si>
  <si>
    <t>8.70793142502572e-06</t>
  </si>
  <si>
    <t>6.53832817167186e-05</t>
  </si>
  <si>
    <t>1.9005077731352e-06</t>
  </si>
  <si>
    <t>8.31047847700021e-08</t>
  </si>
  <si>
    <t>0.707882140113052</t>
  </si>
  <si>
    <t>-0.498418918235618</t>
  </si>
  <si>
    <t>0.000291501903115661</t>
  </si>
  <si>
    <t>0.782361415163612</t>
  </si>
  <si>
    <t>-0.354092874296565</t>
  </si>
  <si>
    <t>0.000478438370139222</t>
  </si>
  <si>
    <t>0.00147186248591441</t>
  </si>
  <si>
    <t>6.03345920206091e-09</t>
  </si>
  <si>
    <t>2.64024132854677e-06</t>
  </si>
  <si>
    <t>2.59917090788049e-05</t>
  </si>
  <si>
    <t>1.03352671208811</t>
  </si>
  <si>
    <t>0.047575676522465</t>
  </si>
  <si>
    <t>0.661072789480697</t>
  </si>
  <si>
    <t>2.08772845893058</t>
  </si>
  <si>
    <t>1.06193407951807</t>
  </si>
  <si>
    <t>1.15406840569424e-05</t>
  </si>
  <si>
    <t>7.7462470260992e-05</t>
  </si>
  <si>
    <t>1.47626465765596</t>
  </si>
  <si>
    <t>0.561951384040776</t>
  </si>
  <si>
    <t>0.00604636113765856</t>
  </si>
  <si>
    <t>0.0122868714861594</t>
  </si>
  <si>
    <t>0.10249635697843</t>
  </si>
  <si>
    <t>-3.28635546186449</t>
  </si>
  <si>
    <t>6.14764082187888e-05</t>
  </si>
  <si>
    <t>0.000292839234848639</t>
  </si>
  <si>
    <t>1.43586667732928</t>
  </si>
  <si>
    <t>0.52192179868371</t>
  </si>
  <si>
    <t>0.000262924176614128</t>
  </si>
  <si>
    <t>0.000895964694154298</t>
  </si>
  <si>
    <t>9.15180252853209e-06</t>
  </si>
  <si>
    <t>1.16371930376888</t>
  </si>
  <si>
    <t>0.218743113318358</t>
  </si>
  <si>
    <t>0.465498664412456</t>
  </si>
  <si>
    <t>0.528758739319789</t>
  </si>
  <si>
    <t>0.682598762044657</t>
  </si>
  <si>
    <t>-0.550890296907739</t>
  </si>
  <si>
    <t>0.826582273234405</t>
  </si>
  <si>
    <t>0.857554911107357</t>
  </si>
  <si>
    <t>1.83004439627474</t>
  </si>
  <si>
    <t>0.871878648240727</t>
  </si>
  <si>
    <t>0.0190910465624575</t>
  </si>
  <si>
    <t>0.0332965890833412</t>
  </si>
  <si>
    <t>5.4779930982599e-07</t>
  </si>
  <si>
    <t>0.861267212324566</t>
  </si>
  <si>
    <t>-0.215467184690569</t>
  </si>
  <si>
    <t>0.0182631131647622</t>
  </si>
  <si>
    <t>0.916669350131329</t>
  </si>
  <si>
    <t>-0.125526658721502</t>
  </si>
  <si>
    <t>0.522210140801811</t>
  </si>
  <si>
    <t>0.582718116814111</t>
  </si>
  <si>
    <t>4.05784752068642e-07</t>
  </si>
  <si>
    <t>8.17102932574584e-06</t>
  </si>
  <si>
    <t>0.706258973570495</t>
  </si>
  <si>
    <t>-0.501730801791245</t>
  </si>
  <si>
    <t>0.00120864780302384</t>
  </si>
  <si>
    <t>0.862508955971902</t>
  </si>
  <si>
    <t>-0.213388657623202</t>
  </si>
  <si>
    <t>0.0660637310022472</t>
  </si>
  <si>
    <t>0.0975541094466517</t>
  </si>
  <si>
    <t>0.755536265279091</t>
  </si>
  <si>
    <t>-0.404427089354805</t>
  </si>
  <si>
    <t>0.00137664406761762</t>
  </si>
  <si>
    <t>0.0035049041491644</t>
  </si>
  <si>
    <t>0.848069751581637</t>
  </si>
  <si>
    <t>-0.237745167218561</t>
  </si>
  <si>
    <t>0.00421410338614996</t>
  </si>
  <si>
    <t>3.44860500181566e-06</t>
  </si>
  <si>
    <t>3.1827750329257e-05</t>
  </si>
  <si>
    <t>1.00541028773486</t>
  </si>
  <si>
    <t>0.0077843564177759</t>
  </si>
  <si>
    <t>0.913256526870163</t>
  </si>
  <si>
    <t>1.22575312866115</t>
  </si>
  <si>
    <t>0.293668444020628</t>
  </si>
  <si>
    <t>0.358413166133135</t>
  </si>
  <si>
    <t>0.421159237657769</t>
  </si>
  <si>
    <t>0.461027607183904</t>
  </si>
  <si>
    <t>-1.1170749504046</t>
  </si>
  <si>
    <t>0.000609490434895118</t>
  </si>
  <si>
    <t>0.00176473374286626</t>
  </si>
  <si>
    <t>0.885983766414086</t>
  </si>
  <si>
    <t>-0.17464782988636</t>
  </si>
  <si>
    <t>0.131213309219681</t>
  </si>
  <si>
    <t>4.86121830648965e-05</t>
  </si>
  <si>
    <t>1.25574146047449</t>
  </si>
  <si>
    <t>0.328539464161247</t>
  </si>
  <si>
    <t>0.00371004747652595</t>
  </si>
  <si>
    <t>0.00813639124802474</t>
  </si>
  <si>
    <t>0.858663779064216</t>
  </si>
  <si>
    <t>-0.219834758903028</t>
  </si>
  <si>
    <t>0.16238599498611</t>
  </si>
  <si>
    <t>0.21220352737123</t>
  </si>
  <si>
    <t>3.81197060136829e-05</t>
  </si>
  <si>
    <t>1.71431100159905</t>
  </si>
  <si>
    <t>0.777628859604162</t>
  </si>
  <si>
    <t>0.0339407657547635</t>
  </si>
  <si>
    <t>0.053699140104858</t>
  </si>
  <si>
    <t>2.71219223551855e-08</t>
  </si>
  <si>
    <t>1.5018764504184e-06</t>
  </si>
  <si>
    <t>1.86472217118316</t>
  </si>
  <si>
    <t>0.898960696370884</t>
  </si>
  <si>
    <t>2.75343825468039e-05</t>
  </si>
  <si>
    <t>0.782638382432114</t>
  </si>
  <si>
    <t>-0.35358222974627</t>
  </si>
  <si>
    <t>0.112424262233859</t>
  </si>
  <si>
    <t>0.158107771966983</t>
  </si>
  <si>
    <t>1.0370843921491</t>
  </si>
  <si>
    <t>0.0525332974116144</t>
  </si>
  <si>
    <t>0.772326996502218</t>
  </si>
  <si>
    <t>1.03981176006324</t>
  </si>
  <si>
    <t>0.0563223770167863</t>
  </si>
  <si>
    <t>0.645595192701163</t>
  </si>
  <si>
    <t>0.70443022257787</t>
  </si>
  <si>
    <t>3.2461947694545e-05</t>
  </si>
  <si>
    <t>1.1284273155824</t>
  </si>
  <si>
    <t>0.174313494448296</t>
  </si>
  <si>
    <t>0.136711771276852</t>
  </si>
  <si>
    <t>0.184644252059894</t>
  </si>
  <si>
    <t>2.64490710777158</t>
  </si>
  <si>
    <t>1.40321705409332</t>
  </si>
  <si>
    <t>3.08893843019228e-06</t>
  </si>
  <si>
    <t>2.97478200994604e-05</t>
  </si>
  <si>
    <t>1.22300901593992</t>
  </si>
  <si>
    <t>0.290435039354972</t>
  </si>
  <si>
    <t>0.17403888979423</t>
  </si>
  <si>
    <t>0.224125663310593</t>
  </si>
  <si>
    <t>0.680132585804357</t>
  </si>
  <si>
    <t>-0.556112080528838</t>
  </si>
  <si>
    <t>0.153819632078367</t>
  </si>
  <si>
    <t>1.32609779504354</t>
  </si>
  <si>
    <t>0.407187173053682</t>
  </si>
  <si>
    <t>0.000196427358432196</t>
  </si>
  <si>
    <t>0.000707457884434658</t>
  </si>
  <si>
    <t>1.71432528561027</t>
  </si>
  <si>
    <t>0.77764088040219</t>
  </si>
  <si>
    <t>4.64532058437841e-05</t>
  </si>
  <si>
    <t>0.000242103178691722</t>
  </si>
  <si>
    <t>1.42438380377142</t>
  </si>
  <si>
    <t>0.510337936466872</t>
  </si>
  <si>
    <t>0.0357297755412853</t>
  </si>
  <si>
    <t>0.0561286899460617</t>
  </si>
  <si>
    <t>6.01798515884654e-05</t>
  </si>
  <si>
    <t>0.710991246758316</t>
  </si>
  <si>
    <t>-0.492096296415534</t>
  </si>
  <si>
    <t>0.305100265093315</t>
  </si>
  <si>
    <t>0.368281791379669</t>
  </si>
  <si>
    <t>1.52548328073253</t>
  </si>
  <si>
    <t>0.609266368093269</t>
  </si>
  <si>
    <t>0.0129383633817065</t>
  </si>
  <si>
    <t>0.0238820624087333</t>
  </si>
  <si>
    <t>2.25787482769911e-06</t>
  </si>
  <si>
    <t>2.42132367738563e-05</t>
  </si>
  <si>
    <t>1.57946661168851</t>
  </si>
  <si>
    <t>0.659437440306991</t>
  </si>
  <si>
    <t>0.000629437967836751</t>
  </si>
  <si>
    <t>1.09310688368466</t>
  </si>
  <si>
    <t>0.128434474223659</t>
  </si>
  <si>
    <t>0.169110898580709</t>
  </si>
  <si>
    <t>1.12682014345991</t>
  </si>
  <si>
    <t>0.172257259214156</t>
  </si>
  <si>
    <t>0.572095565086797</t>
  </si>
  <si>
    <t>0.633595838333628</t>
  </si>
  <si>
    <t>0.654073788581889</t>
  </si>
  <si>
    <t>-0.61247469400166</t>
  </si>
  <si>
    <t>9.70145345858622e-05</t>
  </si>
  <si>
    <t>0.93392154276033</t>
  </si>
  <si>
    <t>-0.0986267383409787</t>
  </si>
  <si>
    <t>0.241056598231659</t>
  </si>
  <si>
    <t>0.300811473286267</t>
  </si>
  <si>
    <t>0.358593392102877</t>
  </si>
  <si>
    <t>-1.47957919136664</t>
  </si>
  <si>
    <t>0.000124726795387939</t>
  </si>
  <si>
    <t>0.000511610836637563</t>
  </si>
  <si>
    <t>1.17346890425813</t>
  </si>
  <si>
    <t>0.230779612404779</t>
  </si>
  <si>
    <t>0.248834306533099</t>
  </si>
  <si>
    <t>0.309644937624053</t>
  </si>
  <si>
    <t>0.667920015057092</t>
  </si>
  <si>
    <t>-0.582252747861005</t>
  </si>
  <si>
    <t>2.97457888801151e-05</t>
  </si>
  <si>
    <t>1.11845067407599</t>
  </si>
  <si>
    <t>0.161501632047335</t>
  </si>
  <si>
    <t>0.367053393522161</t>
  </si>
  <si>
    <t>0.427906982448203</t>
  </si>
  <si>
    <t>1.34150238605244</t>
  </si>
  <si>
    <t>0.423849620638657</t>
  </si>
  <si>
    <t>0.019933892938221</t>
  </si>
  <si>
    <t>0.0344949787954371</t>
  </si>
  <si>
    <t>1.13114569820208</t>
  </si>
  <si>
    <t>0.177784768881807</t>
  </si>
  <si>
    <t>0.440331912392218</t>
  </si>
  <si>
    <t>0.505355018626302</t>
  </si>
  <si>
    <t>2.2631874728146</t>
  </si>
  <si>
    <t>1.17835609626963</t>
  </si>
  <si>
    <t>0.000319094879477383</t>
  </si>
  <si>
    <t>1.17129107397293</t>
  </si>
  <si>
    <t>0.228099640138939</t>
  </si>
  <si>
    <t>0.161882776956795</t>
  </si>
  <si>
    <t>0.417547456333076</t>
  </si>
  <si>
    <t>-1.25998791855685</t>
  </si>
  <si>
    <t>2.39614592020747e-06</t>
  </si>
  <si>
    <t>2.46858754105096e-05</t>
  </si>
  <si>
    <t>0.903639462969199</t>
  </si>
  <si>
    <t>-0.146180818637574</t>
  </si>
  <si>
    <t>0.0726917608933935</t>
  </si>
  <si>
    <t>0.106278713121364</t>
  </si>
  <si>
    <t>0.520963554747227</t>
  </si>
  <si>
    <t>-0.940745646039154</t>
  </si>
  <si>
    <t>0.00247393269905856</t>
  </si>
  <si>
    <t>0.00570808430043199</t>
  </si>
  <si>
    <t>0.947160203026329</t>
  </si>
  <si>
    <t>-0.0783196305830269</t>
  </si>
  <si>
    <t>0.209199586602849</t>
  </si>
  <si>
    <t>0.266308669152477</t>
  </si>
  <si>
    <t>1.35149032145695</t>
  </si>
  <si>
    <t>0.43455118021441</t>
  </si>
  <si>
    <t>0.023482006761306</t>
  </si>
  <si>
    <t>1.56755165341728</t>
  </si>
  <si>
    <t>0.648512982996153</t>
  </si>
  <si>
    <t>0.00694598429307269</t>
  </si>
  <si>
    <t>0.013860680368609</t>
  </si>
  <si>
    <t>1.06068407040251</t>
  </si>
  <si>
    <t>0.0849950069252393</t>
  </si>
  <si>
    <t>0.689067431833334</t>
  </si>
  <si>
    <t>0.741183450260862</t>
  </si>
  <si>
    <t>1.35104807205846</t>
  </si>
  <si>
    <t>0.434079008554416</t>
  </si>
  <si>
    <t>0.0177686566467294</t>
  </si>
  <si>
    <t>0.0313606171095662</t>
  </si>
  <si>
    <t>9.41114266226094e-05</t>
  </si>
  <si>
    <t>3.25159346005292e-06</t>
  </si>
  <si>
    <t>3.06479979319881e-05</t>
  </si>
  <si>
    <t>2.19705877450031</t>
  </si>
  <si>
    <t>1.13557346445666</t>
  </si>
  <si>
    <t>9.44928596475748e-06</t>
  </si>
  <si>
    <t>1.42350037262112</t>
  </si>
  <si>
    <t>0.509442870725822</t>
  </si>
  <si>
    <t>0.00016438407332832</t>
  </si>
  <si>
    <t>0.000617136817664793</t>
  </si>
  <si>
    <t>5.70017854104278e-05</t>
  </si>
  <si>
    <t>0.438395111353163</t>
  </si>
  <si>
    <t>-1.18969638433042</t>
  </si>
  <si>
    <t>0.000511585512442751</t>
  </si>
  <si>
    <t>0.00155227658912424</t>
  </si>
  <si>
    <t>0.902717756204133</t>
  </si>
  <si>
    <t>-0.147653109810556</t>
  </si>
  <si>
    <t>0.327130866552887</t>
  </si>
  <si>
    <t>0.390617180277437</t>
  </si>
  <si>
    <t>1.00501114122551e-07</t>
  </si>
  <si>
    <t>1.06419467688003e-08</t>
  </si>
  <si>
    <t>6.73483202654079e-07</t>
  </si>
  <si>
    <t>1.25204126630054</t>
  </si>
  <si>
    <t>0.324282113153942</t>
  </si>
  <si>
    <t>0.00747286265286955</t>
  </si>
  <si>
    <t>0.0148451935211714</t>
  </si>
  <si>
    <t>1.46299093403345</t>
  </si>
  <si>
    <t>0.548920829308588</t>
  </si>
  <si>
    <t>0.101761269839924</t>
  </si>
  <si>
    <t>0.144952548357191</t>
  </si>
  <si>
    <t>1.27677815275386</t>
  </si>
  <si>
    <t>0.352507870595728</t>
  </si>
  <si>
    <t>0.16460008944649</t>
  </si>
  <si>
    <t>0.214464234190574</t>
  </si>
  <si>
    <t>3.51479005313035</t>
  </si>
  <si>
    <t>1.81343851622422</t>
  </si>
  <si>
    <t>4.84305083188658e-06</t>
  </si>
  <si>
    <t>4.12590676639568e-05</t>
  </si>
  <si>
    <t>1.2330370055428</t>
  </si>
  <si>
    <t>0.302216098128379</t>
  </si>
  <si>
    <t>0.139247650411088</t>
  </si>
  <si>
    <t>0.187497596146238</t>
  </si>
  <si>
    <t>1.16634402126009</t>
  </si>
  <si>
    <t>0.221993384218089</t>
  </si>
  <si>
    <t>0.0257512841681217</t>
  </si>
  <si>
    <t>2.24942556422941e-07</t>
  </si>
  <si>
    <t>0.49572977944411</t>
  </si>
  <si>
    <t>-1.01237416800188</t>
  </si>
  <si>
    <t>1.95351109514708e-06</t>
  </si>
  <si>
    <t>4.91304927623508e-09</t>
  </si>
  <si>
    <t>0.851648305883562</t>
  </si>
  <si>
    <t>-0.231670312450161</t>
  </si>
  <si>
    <t>0.0096394535284727</t>
  </si>
  <si>
    <t>0.018406370315144</t>
  </si>
  <si>
    <t>0.7891825368115</t>
  </si>
  <si>
    <t>-0.341569062716152</t>
  </si>
  <si>
    <t>0.00196144787266176</t>
  </si>
  <si>
    <t>0.0048006707601611</t>
  </si>
  <si>
    <t>0.672213905602847</t>
  </si>
  <si>
    <t>-0.573007707943966</t>
  </si>
  <si>
    <t>0.00657995321299625</t>
  </si>
  <si>
    <t>0.0132496330607152</t>
  </si>
  <si>
    <t>0.974766277213814</t>
  </si>
  <si>
    <t>-0.0368717541030446</t>
  </si>
  <si>
    <t>0.61320347114925</t>
  </si>
  <si>
    <t>0.674067339253394</t>
  </si>
  <si>
    <t>0.973319722360699</t>
  </si>
  <si>
    <t>-0.0390143062254724</t>
  </si>
  <si>
    <t>0.689317339745993</t>
  </si>
  <si>
    <t>1.50545887538657e-06</t>
  </si>
  <si>
    <t>0.545295312066719</t>
  </si>
  <si>
    <t>-0.874890342304132</t>
  </si>
  <si>
    <t>0.000633361139735172</t>
  </si>
  <si>
    <t>0.883111768335893</t>
  </si>
  <si>
    <t>-0.179332055179436</t>
  </si>
  <si>
    <t>0.553332284528747</t>
  </si>
  <si>
    <t>0.614351383574523</t>
  </si>
  <si>
    <t>0.684710897593353</t>
  </si>
  <si>
    <t>-0.546433120899295</t>
  </si>
  <si>
    <t>0.102528282235805</t>
  </si>
  <si>
    <t>0.145577016123275</t>
  </si>
  <si>
    <t>2.54139110169282</t>
  </si>
  <si>
    <t>1.34561841279946</t>
  </si>
  <si>
    <t>4.22323859888265e-06</t>
  </si>
  <si>
    <t>3.44458950847822</t>
  </si>
  <si>
    <t>1.78433206729286</t>
  </si>
  <si>
    <t>1.28912861904319e-07</t>
  </si>
  <si>
    <t>0.726355899627986</t>
  </si>
  <si>
    <t>-0.461251482180615</t>
  </si>
  <si>
    <t>0.00842214662090692</t>
  </si>
  <si>
    <t>0.016436171599391</t>
  </si>
  <si>
    <t>1.57453111390341</t>
  </si>
  <si>
    <t>0.65492226647976</t>
  </si>
  <si>
    <t>0.00249844100769439</t>
  </si>
  <si>
    <t>0.00573476355652132</t>
  </si>
  <si>
    <t>1.00776904445392</t>
  </si>
  <si>
    <t>0.0111650469742768</t>
  </si>
  <si>
    <t>0.912255659716328</t>
  </si>
  <si>
    <t>0.877175210065077</t>
  </si>
  <si>
    <t>-0.189063054446241</t>
  </si>
  <si>
    <t>0.170811875056203</t>
  </si>
  <si>
    <t>0.220611255539061</t>
  </si>
  <si>
    <t>0.74855359427891</t>
  </si>
  <si>
    <t>-0.417822482100817</t>
  </si>
  <si>
    <t>0.000782839721874972</t>
  </si>
  <si>
    <t>1.38482419431866</t>
  </si>
  <si>
    <t>0.469702835419904</t>
  </si>
  <si>
    <t>0.0521451227352288</t>
  </si>
  <si>
    <t>0.0788405780604313</t>
  </si>
  <si>
    <t>0.813731483078858</t>
  </si>
  <si>
    <t>-0.297375285578983</t>
  </si>
  <si>
    <t>0.00269348471234304</t>
  </si>
  <si>
    <t>0.0061190447567588</t>
  </si>
  <si>
    <t>0.793441228810039</t>
  </si>
  <si>
    <t>-0.333804730105969</t>
  </si>
  <si>
    <t>0.00212255071217893</t>
  </si>
  <si>
    <t>0.00508264846213658</t>
  </si>
  <si>
    <t>1.09717281535522</t>
  </si>
  <si>
    <t>0.13379078209461</t>
  </si>
  <si>
    <t>0.837955379354542</t>
  </si>
  <si>
    <t>0.863288914079215</t>
  </si>
  <si>
    <t>1.05896401135967</t>
  </si>
  <si>
    <t>0.0826535605151633</t>
  </si>
  <si>
    <t>0.710534305243168</t>
  </si>
  <si>
    <t>0.760306031938946</t>
  </si>
  <si>
    <t>1.42047273303912</t>
  </si>
  <si>
    <t>0.506371138259728</t>
  </si>
  <si>
    <t>0.000348351825611663</t>
  </si>
  <si>
    <t>3.93159351235027e-06</t>
  </si>
  <si>
    <t>3.55448148157382e-05</t>
  </si>
  <si>
    <t>1.25257127281138e-05</t>
  </si>
  <si>
    <t>8.28192647545432e-05</t>
  </si>
  <si>
    <t>0.942966843735847</t>
  </si>
  <si>
    <t>-0.0847210506241333</t>
  </si>
  <si>
    <t>0.792334822468135</t>
  </si>
  <si>
    <t>1.33938429767058</t>
  </si>
  <si>
    <t>0.421569959764482</t>
  </si>
  <si>
    <t>0.0143140115957302</t>
  </si>
  <si>
    <t>0.0260950910983889</t>
  </si>
  <si>
    <t>1.53029006277761e-06</t>
  </si>
  <si>
    <t>1.33772832044093</t>
  </si>
  <si>
    <t>0.419785148452788</t>
  </si>
  <si>
    <t>0.000464360484480435</t>
  </si>
  <si>
    <t>0.793849169106776</t>
  </si>
  <si>
    <t>-0.333063172723889</t>
  </si>
  <si>
    <t>0.100852630096238</t>
  </si>
  <si>
    <t>0.144121661718172</t>
  </si>
  <si>
    <t>1.26010406717511</t>
  </si>
  <si>
    <t>0.333542885310635</t>
  </si>
  <si>
    <t>0.0292070286962331</t>
  </si>
  <si>
    <t>0.0470498680452046</t>
  </si>
  <si>
    <t>1.19509821580551</t>
  </si>
  <si>
    <t>0.257129186936539</t>
  </si>
  <si>
    <t>0.132382031368926</t>
  </si>
  <si>
    <t>0.466038496045041</t>
  </si>
  <si>
    <t>-1.10147896455842</t>
  </si>
  <si>
    <t>1.55534727943962e-05</t>
  </si>
  <si>
    <t>0.000101326300704669</t>
  </si>
  <si>
    <t>0.489488633810064</t>
  </si>
  <si>
    <t>-1.03065273482599</t>
  </si>
  <si>
    <t>0.000139262024565182</t>
  </si>
  <si>
    <t>0.000550831043592638</t>
  </si>
  <si>
    <t>4.08481944831119</t>
  </si>
  <si>
    <t>2.03027231171668</t>
  </si>
  <si>
    <t>1.0425388255259e-07</t>
  </si>
  <si>
    <t>2.29561161287125e-06</t>
  </si>
  <si>
    <t>1.86402394647337e-06</t>
  </si>
  <si>
    <t>0.139594237696491</t>
  </si>
  <si>
    <t>-2.84068870504664</t>
  </si>
  <si>
    <t>7.91278735641975e-08</t>
  </si>
  <si>
    <t>1.42928800016984</t>
  </si>
  <si>
    <t>0.515296647401488</t>
  </si>
  <si>
    <t>0.00765581187204004</t>
  </si>
  <si>
    <t>0.015140735086222</t>
  </si>
  <si>
    <t>1.80027524514471</t>
  </si>
  <si>
    <t>0.848217497914796</t>
  </si>
  <si>
    <t>0.0795065454203273</t>
  </si>
  <si>
    <t>0.115479998758049</t>
  </si>
  <si>
    <t>2.09025341955454e-06</t>
  </si>
  <si>
    <t>2.31495566215665e-05</t>
  </si>
  <si>
    <t>0.124539798592055</t>
  </si>
  <si>
    <t>-3.00532124370936</t>
  </si>
  <si>
    <t>6.89612617449144e-07</t>
  </si>
  <si>
    <t>1.06304079877587</t>
  </si>
  <si>
    <t>0.0881969675765385</t>
  </si>
  <si>
    <t>0.855251069668343</t>
  </si>
  <si>
    <t>0.906420570499315</t>
  </si>
  <si>
    <t>-0.141747492532332</t>
  </si>
  <si>
    <t>0.280433881330777</t>
  </si>
  <si>
    <t>0.354949169798669</t>
  </si>
  <si>
    <t>1.62924368081763</t>
  </si>
  <si>
    <t>0.704202399330097</t>
  </si>
  <si>
    <t>0.125455990878724</t>
  </si>
  <si>
    <t>0.179860854237135</t>
  </si>
  <si>
    <t>0.726888900520145</t>
  </si>
  <si>
    <t>-0.460193218936449</t>
  </si>
  <si>
    <t>0.00108002334792916</t>
  </si>
  <si>
    <t>0.0030793219671918</t>
  </si>
  <si>
    <t>1.32382010400773e-07</t>
  </si>
  <si>
    <t>3.07846881773678e-06</t>
  </si>
  <si>
    <t>1.124990416073e-05</t>
  </si>
  <si>
    <t>7.91064689397361e-05</t>
  </si>
  <si>
    <t>1.35353114251333</t>
  </si>
  <si>
    <t>0.436728081961942</t>
  </si>
  <si>
    <t>0.0379317777928689</t>
  </si>
  <si>
    <t>0.0646299137009266</t>
  </si>
  <si>
    <t>0.713783943604918</t>
  </si>
  <si>
    <t>-0.486440646207203</t>
  </si>
  <si>
    <t>0.00215473849659963</t>
  </si>
  <si>
    <t>0.00564821984611619</t>
  </si>
  <si>
    <t>1.37940500017477</t>
  </si>
  <si>
    <t>0.46404610149281</t>
  </si>
  <si>
    <t>0.0060687807641119</t>
  </si>
  <si>
    <t>0.0135781306995029</t>
  </si>
  <si>
    <t>0.876956312595699</t>
  </si>
  <si>
    <t>-0.189423121283984</t>
  </si>
  <si>
    <t>0.845924181545676</t>
  </si>
  <si>
    <t>0.875571057067137</t>
  </si>
  <si>
    <t>1.1867777175284</t>
  </si>
  <si>
    <t>0.247049744710509</t>
  </si>
  <si>
    <t>0.054432542966518</t>
  </si>
  <si>
    <t>0.0852071255624292</t>
  </si>
  <si>
    <t>0.924394231209319</t>
  </si>
  <si>
    <t>-0.113419838361434</t>
  </si>
  <si>
    <t>0.538104399403301</t>
  </si>
  <si>
    <t>0.609668155845684</t>
  </si>
  <si>
    <t>1.55898909680571e-06</t>
  </si>
  <si>
    <t>1.77085171765366e-05</t>
  </si>
  <si>
    <t>0.705081516640946</t>
  </si>
  <si>
    <t>-0.504138033326114</t>
  </si>
  <si>
    <t>0.00101942814530062</t>
  </si>
  <si>
    <t>1.18064806692535e-05</t>
  </si>
  <si>
    <t>8.17229833824888e-05</t>
  </si>
  <si>
    <t>1.48911085113107</t>
  </si>
  <si>
    <t>0.574451153802114</t>
  </si>
  <si>
    <t>0.000257284250652182</t>
  </si>
  <si>
    <t>0.000957789269234593</t>
  </si>
  <si>
    <t>1.41199975291694</t>
  </si>
  <si>
    <t>0.497739836154748</t>
  </si>
  <si>
    <t>7.79120119790209e-05</t>
  </si>
  <si>
    <t>9.02514150467458e-07</t>
  </si>
  <si>
    <t>1.14678960901495e-05</t>
  </si>
  <si>
    <t>1.08753603699752</t>
  </si>
  <si>
    <t>0.121063207431453</t>
  </si>
  <si>
    <t>0.408068151129948</t>
  </si>
  <si>
    <t>0.484649305497498</t>
  </si>
  <si>
    <t>0.866806433858201</t>
  </si>
  <si>
    <t>-0.206218233032989</t>
  </si>
  <si>
    <t>0.232917777866369</t>
  </si>
  <si>
    <t>0.302588198225224</t>
  </si>
  <si>
    <t>1.10733154277347</t>
  </si>
  <si>
    <t>0.147087239736935</t>
  </si>
  <si>
    <t>0.0508850354092952</t>
  </si>
  <si>
    <t>0.0813793165571039</t>
  </si>
  <si>
    <t>0.709926525502229</t>
  </si>
  <si>
    <t>-0.494258375592193</t>
  </si>
  <si>
    <t>0.00051940182302106</t>
  </si>
  <si>
    <t>0.00169187505587007</t>
  </si>
  <si>
    <t>0.970443200218396</t>
  </si>
  <si>
    <t>-0.0432843200332239</t>
  </si>
  <si>
    <t>0.770044081606291</t>
  </si>
  <si>
    <t>0.812213162265683</t>
  </si>
  <si>
    <t>0.504046033796578</t>
  </si>
  <si>
    <t>-0.988372595889839</t>
  </si>
  <si>
    <t>0.0131182727569766</t>
  </si>
  <si>
    <t>0.0262959042142111</t>
  </si>
  <si>
    <t>1.802089246184</t>
  </si>
  <si>
    <t>0.849670460562551</t>
  </si>
  <si>
    <t>0.106716829821281</t>
  </si>
  <si>
    <t>0.155001821674844</t>
  </si>
  <si>
    <t>1.41071696555826</t>
  </si>
  <si>
    <t>0.49642856671267</t>
  </si>
  <si>
    <t>0.0053167525600642</t>
  </si>
  <si>
    <t>0.0121408318768476</t>
  </si>
  <si>
    <t>1.32212122200851</t>
  </si>
  <si>
    <t>0.402854460032317</t>
  </si>
  <si>
    <t>0.155730280041707</t>
  </si>
  <si>
    <t>0.217629381887938</t>
  </si>
  <si>
    <t>0.287638453438602</t>
  </si>
  <si>
    <t>-1.79767153706297</t>
  </si>
  <si>
    <t>0.000322727597106389</t>
  </si>
  <si>
    <t>0.0011529703670817</t>
  </si>
  <si>
    <t>0.827730981674654</t>
  </si>
  <si>
    <t>-0.272766136904919</t>
  </si>
  <si>
    <t>0.0376584455598416</t>
  </si>
  <si>
    <t>0.0644119358417368</t>
  </si>
  <si>
    <t>0.822247693362331</t>
  </si>
  <si>
    <t>-0.282355038989219</t>
  </si>
  <si>
    <t>0.163587167418301</t>
  </si>
  <si>
    <t>0.854221485752069</t>
  </si>
  <si>
    <t>-0.227317909154877</t>
  </si>
  <si>
    <t>0.332880098663751</t>
  </si>
  <si>
    <t>0.411915876279446</t>
  </si>
  <si>
    <t>4.77944906990469e-08</t>
  </si>
  <si>
    <t>1.76441328163981e-06</t>
  </si>
  <si>
    <t>1.77291739038553</t>
  </si>
  <si>
    <t>0.82612531499706</t>
  </si>
  <si>
    <t>7.39873262972105e-05</t>
  </si>
  <si>
    <t>0.000352434253222196</t>
  </si>
  <si>
    <t>1.214239020163</t>
  </si>
  <si>
    <t>0.28005244075487</t>
  </si>
  <si>
    <t>0.541966514663302</t>
  </si>
  <si>
    <t>0.61247746427511</t>
  </si>
  <si>
    <t>2.25356582512871</t>
  </si>
  <si>
    <t>1.17220959081201</t>
  </si>
  <si>
    <t>0.0247568482370375</t>
  </si>
  <si>
    <t>0.0448980802361253</t>
  </si>
  <si>
    <t>1.27430436962173</t>
  </si>
  <si>
    <t>0.349709908754592</t>
  </si>
  <si>
    <t>0.0840487795606392</t>
  </si>
  <si>
    <t>0.125365688031526</t>
  </si>
  <si>
    <t>1.58544304771895</t>
  </si>
  <si>
    <t>0.664886053885029</t>
  </si>
  <si>
    <t>0.253653847303235</t>
  </si>
  <si>
    <t>0.326653064986433</t>
  </si>
  <si>
    <t>1.69535771150545</t>
  </si>
  <si>
    <t>0.761589706498659</t>
  </si>
  <si>
    <t>0.000444562160428627</t>
  </si>
  <si>
    <t>0.00151070453923224</t>
  </si>
  <si>
    <t>1.20350134088721</t>
  </si>
  <si>
    <t>0.267237749199405</t>
  </si>
  <si>
    <t>0.0506129357873094</t>
  </si>
  <si>
    <t>0.0812374295426741</t>
  </si>
  <si>
    <t>2.09732590639314e-06</t>
  </si>
  <si>
    <t>2.2860747915646e-05</t>
  </si>
  <si>
    <t>7.95445214067129e-06</t>
  </si>
  <si>
    <t>6.0755556867541e-05</t>
  </si>
  <si>
    <t>0.767238071805798</t>
  </si>
  <si>
    <t>-0.382253783495561</t>
  </si>
  <si>
    <t>0.000110987801874353</t>
  </si>
  <si>
    <t>0.000486807883468699</t>
  </si>
  <si>
    <t>0.771835684692627</t>
  </si>
  <si>
    <t>-0.373634348573665</t>
  </si>
  <si>
    <t>0.0288910385716472</t>
  </si>
  <si>
    <t>0.0511949203489588</t>
  </si>
  <si>
    <t>0.818094823458408</t>
  </si>
  <si>
    <t>-0.289660022619192</t>
  </si>
  <si>
    <t>0.00658432324378837</t>
  </si>
  <si>
    <t>0.0146575638040113</t>
  </si>
  <si>
    <t>1.11740309495833</t>
  </si>
  <si>
    <t>0.16014972135487</t>
  </si>
  <si>
    <t>0.14968042660487</t>
  </si>
  <si>
    <t>0.21117334071961</t>
  </si>
  <si>
    <t>0.6234362744982</t>
  </si>
  <si>
    <t>-0.681685994598221</t>
  </si>
  <si>
    <t>2.79738156305685e-05</t>
  </si>
  <si>
    <t>0.000160940263952491</t>
  </si>
  <si>
    <t>0.811664178964642</t>
  </si>
  <si>
    <t>-0.301045150180529</t>
  </si>
  <si>
    <t>0.0033301555045298</t>
  </si>
  <si>
    <t>0.00833479598026385</t>
  </si>
  <si>
    <t>0.573878318223129</t>
  </si>
  <si>
    <t>-0.801183226115326</t>
  </si>
  <si>
    <t>4.09854871167112e-06</t>
  </si>
  <si>
    <t>3.78261891514647e-05</t>
  </si>
  <si>
    <t>1.02880172897268e-09</t>
  </si>
  <si>
    <t>1.51919721978299e-07</t>
  </si>
  <si>
    <t>0.865846820220108</t>
  </si>
  <si>
    <t>-0.207816279237722</t>
  </si>
  <si>
    <t>0.168553287398223</t>
  </si>
  <si>
    <t>0.230460204683373</t>
  </si>
  <si>
    <t>1.06646397977938e-06</t>
  </si>
  <si>
    <t>1.3123431751174e-05</t>
  </si>
  <si>
    <t>0.815270583925869</t>
  </si>
  <si>
    <t>-0.294649133335107</t>
  </si>
  <si>
    <t>0.00166331876547915</t>
  </si>
  <si>
    <t>0.00449298910431258</t>
  </si>
  <si>
    <t>1.20960581368938</t>
  </si>
  <si>
    <t>0.274536978666899</t>
  </si>
  <si>
    <t>0.0425403208746115</t>
  </si>
  <si>
    <t>0.0703185154755705</t>
  </si>
  <si>
    <t>1.32130069413412</t>
  </si>
  <si>
    <t>0.401958824321584</t>
  </si>
  <si>
    <t>0.183281809479518</t>
  </si>
  <si>
    <t>0.249060863801922</t>
  </si>
  <si>
    <t>1.51316529302495</t>
  </si>
  <si>
    <t>0.597569591257383</t>
  </si>
  <si>
    <t>0.0562234735592693</t>
  </si>
  <si>
    <t>0.0877006999533673</t>
  </si>
  <si>
    <t>0.963305131308445</t>
  </si>
  <si>
    <t>-0.053935244172045</t>
  </si>
  <si>
    <t>0.722197522786808</t>
  </si>
  <si>
    <t>0.76819344843391</t>
  </si>
  <si>
    <t>1.71456039114038</t>
  </si>
  <si>
    <t>0.777838720525702</t>
  </si>
  <si>
    <t>0.0520907791508988</t>
  </si>
  <si>
    <t>0.0827104486159432</t>
  </si>
  <si>
    <t>1.49240543568804</t>
  </si>
  <si>
    <t>0.57763951990811</t>
  </si>
  <si>
    <t>0.0813086747021206</t>
  </si>
  <si>
    <t>0.122100823366235</t>
  </si>
  <si>
    <t>0.530936966823885</t>
  </si>
  <si>
    <t>-0.91338750136917</t>
  </si>
  <si>
    <t>0.0104615899035942</t>
  </si>
  <si>
    <t>0.0218607751287368</t>
  </si>
  <si>
    <t>1.3376929825344</t>
  </si>
  <si>
    <t>0.419747037204703</t>
  </si>
  <si>
    <t>0.448761775160507</t>
  </si>
  <si>
    <t>1.01335007845943</t>
  </si>
  <si>
    <t>0.0191326629912295</t>
  </si>
  <si>
    <t>0.826175373544776</t>
  </si>
  <si>
    <t>0.859144813334121</t>
  </si>
  <si>
    <t>0.566519041384985</t>
  </si>
  <si>
    <t>-0.819803647314617</t>
  </si>
  <si>
    <t>0.0149710189422623</t>
  </si>
  <si>
    <t>0.0292165700062652</t>
  </si>
  <si>
    <t>1.57700638418078</t>
  </si>
  <si>
    <t>0.657188500589619</t>
  </si>
  <si>
    <t>0.0525040908535938</t>
  </si>
  <si>
    <t>0.0827733531962351</t>
  </si>
  <si>
    <t>0.778470902615038</t>
  </si>
  <si>
    <t>-0.361284979073748</t>
  </si>
  <si>
    <t>0.448263915286734</t>
  </si>
  <si>
    <t>2.13236959532122</t>
  </si>
  <si>
    <t>1.09245751648569</t>
  </si>
  <si>
    <t>8.65965431904784e-06</t>
  </si>
  <si>
    <t>6.50207942938677e-05</t>
  </si>
  <si>
    <t>0.790597981333635</t>
  </si>
  <si>
    <t>-0.338983823417759</t>
  </si>
  <si>
    <t>0.00515120263402603</t>
  </si>
  <si>
    <t>0.0118237449060805</t>
  </si>
  <si>
    <t>0.819799639787596</t>
  </si>
  <si>
    <t>-0.286656738821432</t>
  </si>
  <si>
    <t>0.261043433341027</t>
  </si>
  <si>
    <t>0.334226129971316</t>
  </si>
  <si>
    <t>0.983768258585901</t>
  </si>
  <si>
    <t>-0.0236095878231381</t>
  </si>
  <si>
    <t>0.773087922579935</t>
  </si>
  <si>
    <t>0.813486816396463</t>
  </si>
  <si>
    <t>0.920566182761825</t>
  </si>
  <si>
    <t>-0.119406649129734</t>
  </si>
  <si>
    <t>0.178424445602344</t>
  </si>
  <si>
    <t>0.243206244313349</t>
  </si>
  <si>
    <t>0.759077608564271</t>
  </si>
  <si>
    <t>-0.397680699672315</t>
  </si>
  <si>
    <t>0.000221896570849288</t>
  </si>
  <si>
    <t>0.000877680186484239</t>
  </si>
  <si>
    <t>0.657197167868758</t>
  </si>
  <si>
    <t>-0.605601831748648</t>
  </si>
  <si>
    <t>0.00426808821218672</t>
  </si>
  <si>
    <t>0.0102203409621552</t>
  </si>
  <si>
    <t>0.711015640705198</t>
  </si>
  <si>
    <t>-0.492046798728134</t>
  </si>
  <si>
    <t>7.933855886539e-05</t>
  </si>
  <si>
    <t>6.90676688234869e-06</t>
  </si>
  <si>
    <t>5.39863210159072e-05</t>
  </si>
  <si>
    <t>0.681933879144175</t>
  </si>
  <si>
    <t>-0.552296233724867</t>
  </si>
  <si>
    <t>4.2217509166676e-05</t>
  </si>
  <si>
    <t>0.000222647101914732</t>
  </si>
  <si>
    <t>3.4957424974221e-06</t>
  </si>
  <si>
    <t>3.29492324757019e-05</t>
  </si>
  <si>
    <t>1.30607181504728e-05</t>
  </si>
  <si>
    <t>8.90138175486067e-05</t>
  </si>
  <si>
    <t>7.2638251737381e-08</t>
  </si>
  <si>
    <t>2.41213899931387e-06</t>
  </si>
  <si>
    <t>2.53538359950768e-06</t>
  </si>
  <si>
    <t>2.49594429907089e-05</t>
  </si>
  <si>
    <t>0.888385305072729</t>
  </si>
  <si>
    <t>-0.170742565660774</t>
  </si>
  <si>
    <t>0.0119801894278313</t>
  </si>
  <si>
    <t>0.0242338991622341</t>
  </si>
  <si>
    <t>1.29195091691964</t>
  </si>
  <si>
    <t>0.369551261005725</t>
  </si>
  <si>
    <t>0.010922000608275</t>
  </si>
  <si>
    <t>0.0225044012533294</t>
  </si>
  <si>
    <t>1.10980928790034</t>
  </si>
  <si>
    <t>0.15031178194534</t>
  </si>
  <si>
    <t>0.0844815463088302</t>
  </si>
  <si>
    <t>0.125588338975878</t>
  </si>
  <si>
    <t>1.12028431550938</t>
  </si>
  <si>
    <t>0.163864918462729</t>
  </si>
  <si>
    <t>0.0365353510191202</t>
  </si>
  <si>
    <t>0.0629772782158376</t>
  </si>
  <si>
    <t>1.05497142154074</t>
  </si>
  <si>
    <t>0.0772039178330376</t>
  </si>
  <si>
    <t>0.487671130118246</t>
  </si>
  <si>
    <t>0.562599767297872</t>
  </si>
  <si>
    <t>3.2784524676796e-05</t>
  </si>
  <si>
    <t>1.22902644997024</t>
  </si>
  <si>
    <t>0.297515964392662</t>
  </si>
  <si>
    <t>0.414866109215562</t>
  </si>
  <si>
    <t>0.490095163686651</t>
  </si>
  <si>
    <t>1.47738455958372</t>
  </si>
  <si>
    <t>0.563045404972887</t>
  </si>
  <si>
    <t>0.131138430071353</t>
  </si>
  <si>
    <t>0.185604870676069</t>
  </si>
  <si>
    <t>1.3324718780312</t>
  </si>
  <si>
    <t>0.414105085064713</t>
  </si>
  <si>
    <t>0.116600819426808</t>
  </si>
  <si>
    <t>0.167708321448299</t>
  </si>
  <si>
    <t>1.05957209001346</t>
  </si>
  <si>
    <t>0.0834817475654651</t>
  </si>
  <si>
    <t>0.610498496499136</t>
  </si>
  <si>
    <t>1.24310873022627</t>
  </si>
  <si>
    <t>0.313952489228567</t>
  </si>
  <si>
    <t>0.0015146033207243</t>
  </si>
  <si>
    <t>0.00421993252252116</t>
  </si>
  <si>
    <t>6.42081103640853e-07</t>
  </si>
  <si>
    <t>9.17554609396445e-06</t>
  </si>
  <si>
    <t>0.732113618468034</t>
  </si>
  <si>
    <t>-0.449860533699893</t>
  </si>
  <si>
    <t>0.0193142027133392</t>
  </si>
  <si>
    <t>0.0365649222308088</t>
  </si>
  <si>
    <t>1.02860987202299</t>
  </si>
  <si>
    <t>0.0406959050505994</t>
  </si>
  <si>
    <t>0.644210840878999</t>
  </si>
  <si>
    <t>1.29837330943513e-07</t>
  </si>
  <si>
    <t>1.92815518791039e-07</t>
  </si>
  <si>
    <t>4.03104488270618e-06</t>
  </si>
  <si>
    <t>0.678183434857643</t>
  </si>
  <si>
    <t>-0.560252549009121</t>
  </si>
  <si>
    <t>3.77023959778635e-05</t>
  </si>
  <si>
    <t>0.000208777017727419</t>
  </si>
  <si>
    <t>0.467709901881847</t>
  </si>
  <si>
    <t>-1.09631412252431</t>
  </si>
  <si>
    <t>0.19965338277621</t>
  </si>
  <si>
    <t>0.26965380661543</t>
  </si>
  <si>
    <t>1.3518107957037</t>
  </si>
  <si>
    <t>0.434893240968018</t>
  </si>
  <si>
    <t>0.00483130768168768</t>
  </si>
  <si>
    <t>0.0113241762062838</t>
  </si>
  <si>
    <t>1.35260669019124</t>
  </si>
  <si>
    <t>0.435742394672567</t>
  </si>
  <si>
    <t>0.00393766766456675</t>
  </si>
  <si>
    <t>0.00958454272199489</t>
  </si>
  <si>
    <t>0.912885513884121</t>
  </si>
  <si>
    <t>-0.131494153525832</t>
  </si>
  <si>
    <t>0.596321057752799</t>
  </si>
  <si>
    <t>0.662080773394711</t>
  </si>
  <si>
    <t>0.915848005947926</t>
  </si>
  <si>
    <t>-0.126819906237739</t>
  </si>
  <si>
    <t>0.486186608755886</t>
  </si>
  <si>
    <t>0.562351612738531</t>
  </si>
  <si>
    <t>1.05687319689625</t>
  </si>
  <si>
    <t>0.0798022932930358</t>
  </si>
  <si>
    <t>0.895021445384663</t>
  </si>
  <si>
    <t>0.909391055746343</t>
  </si>
  <si>
    <t>2.46666038854383</t>
  </si>
  <si>
    <t>1.30255909809008</t>
  </si>
  <si>
    <t>1.82871837450357e-05</t>
  </si>
  <si>
    <t>0.000114101723930293</t>
  </si>
  <si>
    <t>0.594920260164214</t>
  </si>
  <si>
    <t>-0.749231784407936</t>
  </si>
  <si>
    <t>6.68517583731776e-07</t>
  </si>
  <si>
    <t>9.25479029978677e-06</t>
  </si>
  <si>
    <t>0.920987196545557</t>
  </si>
  <si>
    <t>-0.118746994606174</t>
  </si>
  <si>
    <t>0.309471413505268</t>
  </si>
  <si>
    <t>0.387276373397835</t>
  </si>
  <si>
    <t>0.881722586219309</t>
  </si>
  <si>
    <t>-0.181603278605296</t>
  </si>
  <si>
    <t>0.152617579887431</t>
  </si>
  <si>
    <t>0.719573628169014</t>
  </si>
  <si>
    <t>-0.474785781014701</t>
  </si>
  <si>
    <t>0.798452722163158</t>
  </si>
  <si>
    <t>0.836204623920281</t>
  </si>
  <si>
    <t>3.71090140375382e-08</t>
  </si>
  <si>
    <t>1.49448120169358e-06</t>
  </si>
  <si>
    <t>1.42267712614148</t>
  </si>
  <si>
    <t>0.508608282126027</t>
  </si>
  <si>
    <t>0.035515248388096</t>
  </si>
  <si>
    <t>0.0616990393565747</t>
  </si>
  <si>
    <t>1.30434121317301</t>
  </si>
  <si>
    <t>0.383321325212377</t>
  </si>
  <si>
    <t>0.240836874379665</t>
  </si>
  <si>
    <t>0.311051706560325</t>
  </si>
  <si>
    <t>0.718792377455079</t>
  </si>
  <si>
    <t>-0.476352985241046</t>
  </si>
  <si>
    <t>0.00025127558300715</t>
  </si>
  <si>
    <t>1.70440417800301</t>
  </si>
  <si>
    <t>0.769267493108957</t>
  </si>
  <si>
    <t>0.000974389948493542</t>
  </si>
  <si>
    <t>0.0028586407098188</t>
  </si>
  <si>
    <t>0.93467172872339</t>
  </si>
  <si>
    <t>-0.0974683379086166</t>
  </si>
  <si>
    <t>0.878099208335042</t>
  </si>
  <si>
    <t>0.896835938408518</t>
  </si>
  <si>
    <t>0.790095090699951</t>
  </si>
  <si>
    <t>-0.339901797767923</t>
  </si>
  <si>
    <t>0.0215006378897808</t>
  </si>
  <si>
    <t>0.0393586057238549</t>
  </si>
  <si>
    <t>1.93928566311842</t>
  </si>
  <si>
    <t>0.955525332794454</t>
  </si>
  <si>
    <t>0.000255421549053888</t>
  </si>
  <si>
    <t>1.4144821041463</t>
  </si>
  <si>
    <t>0.500273924049319</t>
  </si>
  <si>
    <t>0.0288668853926954</t>
  </si>
  <si>
    <t>1.03106571920181</t>
  </si>
  <si>
    <t>0.0441362917213863</t>
  </si>
  <si>
    <t>0.866715604331833</t>
  </si>
  <si>
    <t>0.890301359811326</t>
  </si>
  <si>
    <t>1.17747254066818</t>
  </si>
  <si>
    <t>0.235693415758423</t>
  </si>
  <si>
    <t>0.109506027935402</t>
  </si>
  <si>
    <t>0.15853323652086</t>
  </si>
  <si>
    <t>2.10409877713486</t>
  </si>
  <si>
    <t>1.07320243368801</t>
  </si>
  <si>
    <t>0.00300098983701177</t>
  </si>
  <si>
    <t>0.00755548479799442</t>
  </si>
  <si>
    <t>1.08526258623644</t>
  </si>
  <si>
    <t>0.118044154215393</t>
  </si>
  <si>
    <t>0.838498075869041</t>
  </si>
  <si>
    <t>0.86991720751753</t>
  </si>
  <si>
    <t>0.985274911143749</t>
  </si>
  <si>
    <t>-0.0214017737628089</t>
  </si>
  <si>
    <t>0.86819455403723</t>
  </si>
  <si>
    <t>2.09111206250459e-05</t>
  </si>
  <si>
    <t>0.606461312088579</t>
  </si>
  <si>
    <t>-0.721512480272337</t>
  </si>
  <si>
    <t>0.000186309086496121</t>
  </si>
  <si>
    <t>0.000757201149704418</t>
  </si>
  <si>
    <t>0.690703356788068</t>
  </si>
  <si>
    <t>-0.533861859786052</t>
  </si>
  <si>
    <t>0.000232154922422192</t>
  </si>
  <si>
    <t>0.000902145882745886</t>
  </si>
  <si>
    <t>1.14789089827857</t>
  </si>
  <si>
    <t>0.198985527037711</t>
  </si>
  <si>
    <t>0.0390928604022629</t>
  </si>
  <si>
    <t>0.066099760145811</t>
  </si>
  <si>
    <t>0.821808234137711</t>
  </si>
  <si>
    <t>-0.283126309173558</t>
  </si>
  <si>
    <t>0.00165259324171605</t>
  </si>
  <si>
    <t>0.868875378676144</t>
  </si>
  <si>
    <t>-0.202778826315844</t>
  </si>
  <si>
    <t>0.423037432531775</t>
  </si>
  <si>
    <t>0.498419102690363</t>
  </si>
  <si>
    <t>1.17098283656648</t>
  </si>
  <si>
    <t>0.227719929996347</t>
  </si>
  <si>
    <t>0.497822245881438</t>
  </si>
  <si>
    <t>0.569858539859114</t>
  </si>
  <si>
    <t>0.584114425530274</t>
  </si>
  <si>
    <t>-0.77567708027749</t>
  </si>
  <si>
    <t>0.0189433284086499</t>
  </si>
  <si>
    <t>0.036016714528034</t>
  </si>
  <si>
    <t>0.725741293318779</t>
  </si>
  <si>
    <t>-0.46247273587031</t>
  </si>
  <si>
    <t>0.0186990317363298</t>
  </si>
  <si>
    <t>0.0357054787034228</t>
  </si>
  <si>
    <t>0.733898230727184</t>
  </si>
  <si>
    <t>-0.446348075694353</t>
  </si>
  <si>
    <t>0.00164237879221211</t>
  </si>
  <si>
    <t>0.999729203178991</t>
  </si>
  <si>
    <t>-0.000390730137386</t>
  </si>
  <si>
    <t>0.975753978973807</t>
  </si>
  <si>
    <t>2.61662339957625e-07</t>
  </si>
  <si>
    <t>5.03984420005339e-06</t>
  </si>
  <si>
    <t>0.776552089404842</t>
  </si>
  <si>
    <t>-0.364845394221247</t>
  </si>
  <si>
    <t>0.0136362709044383</t>
  </si>
  <si>
    <t>0.0270890942182339</t>
  </si>
  <si>
    <t>1.43940410269605e-05</t>
  </si>
  <si>
    <t>9.51725399245298e-05</t>
  </si>
  <si>
    <t>6.89066676323658e-06</t>
  </si>
  <si>
    <t>0.594333119694639</t>
  </si>
  <si>
    <t>-0.750656316348613</t>
  </si>
  <si>
    <t>0.000796935971419751</t>
  </si>
  <si>
    <t>0.00245168496763159</t>
  </si>
  <si>
    <t>1.46303254633537</t>
  </si>
  <si>
    <t>0.54896186374459</t>
  </si>
  <si>
    <t>0.0260286847547958</t>
  </si>
  <si>
    <t>0.0468727940909533</t>
  </si>
  <si>
    <t>4.55483729730071e-07</t>
  </si>
  <si>
    <t>7.96014472852466e-06</t>
  </si>
  <si>
    <t>2.24437298794261</t>
  </si>
  <si>
    <t>1.16631245452919</t>
  </si>
  <si>
    <t>0.000195916974690541</t>
  </si>
  <si>
    <t>0.000789011088980997</t>
  </si>
  <si>
    <t>0.41460912725652</t>
  </si>
  <si>
    <t>-1.27017621842369</t>
  </si>
  <si>
    <t>0.049705695088933</t>
  </si>
  <si>
    <t>1.51647702503457</t>
  </si>
  <si>
    <t>0.600723640975756</t>
  </si>
  <si>
    <t>0.000446732042075449</t>
  </si>
  <si>
    <t>0.917407024931418</t>
  </si>
  <si>
    <t>-0.124366140165422</t>
  </si>
  <si>
    <t>0.0530951207800017</t>
  </si>
  <si>
    <t>0.0834082925728395</t>
  </si>
  <si>
    <t>1.25559851167063</t>
  </si>
  <si>
    <t>0.328375223928598</t>
  </si>
  <si>
    <t>0.329068436787728</t>
  </si>
  <si>
    <t>1.14575038546799</t>
  </si>
  <si>
    <t>0.196292771082212</t>
  </si>
  <si>
    <t>0.402937798223776</t>
  </si>
  <si>
    <t>0.481135969307636</t>
  </si>
  <si>
    <t>1.29695736077876</t>
  </si>
  <si>
    <t>0.375131049825368</t>
  </si>
  <si>
    <t>0.012878974035339</t>
  </si>
  <si>
    <t>0.0259335704438871</t>
  </si>
  <si>
    <t>1.26367391264082</t>
  </si>
  <si>
    <t>0.337624228302045</t>
  </si>
  <si>
    <t>0.384577540229811</t>
  </si>
  <si>
    <t>1.22157724986894</t>
  </si>
  <si>
    <t>0.288745099363568</t>
  </si>
  <si>
    <t>0.00675485740942835</t>
  </si>
  <si>
    <t>0.014887571305357</t>
  </si>
  <si>
    <t>1.54598010581406</t>
  </si>
  <si>
    <t>0.628521754302823</t>
  </si>
  <si>
    <t>0.000121183857150399</t>
  </si>
  <si>
    <t>0.000526318124682614</t>
  </si>
  <si>
    <t>0.889677375642686</t>
  </si>
  <si>
    <t>-0.16864582953096</t>
  </si>
  <si>
    <t>0.279243390726514</t>
  </si>
  <si>
    <t>0.354455077627066</t>
  </si>
  <si>
    <t>0.768975268669061</t>
  </si>
  <si>
    <t>-0.378990895064695</t>
  </si>
  <si>
    <t>0.00354186564470909</t>
  </si>
  <si>
    <t>0.00876562279668227</t>
  </si>
  <si>
    <t>1.0949409089749</t>
  </si>
  <si>
    <t>0.130853013544075</t>
  </si>
  <si>
    <t>0.0590473769321133</t>
  </si>
  <si>
    <t>0.091782413968162</t>
  </si>
  <si>
    <t>0.679905301094783</t>
  </si>
  <si>
    <t>-0.556594276693495</t>
  </si>
  <si>
    <t>0.0214674745211707</t>
  </si>
  <si>
    <t>0.63673782445494</t>
  </si>
  <si>
    <t>-0.651228626986118</t>
  </si>
  <si>
    <t>4.20412675539793e-05</t>
  </si>
  <si>
    <t>1.26365495938545</t>
  </si>
  <si>
    <t>0.337602589830039</t>
  </si>
  <si>
    <t>0.206295951019976</t>
  </si>
  <si>
    <t>0.276100019038819</t>
  </si>
  <si>
    <t>0.152449096058686</t>
  </si>
  <si>
    <t>-2.71360049892158</t>
  </si>
  <si>
    <t>9.82489385134135e-08</t>
  </si>
  <si>
    <t>2.72026748509014e-06</t>
  </si>
  <si>
    <t>9.25037586560799e-10</t>
  </si>
  <si>
    <t>0.401321493491538</t>
  </si>
  <si>
    <t>-1.31716967058286</t>
  </si>
  <si>
    <t>3.35104765139799e-07</t>
  </si>
  <si>
    <t>6.18547545653878e-06</t>
  </si>
  <si>
    <t>1.51798374719229</t>
  </si>
  <si>
    <t>0.602156344132426</t>
  </si>
  <si>
    <t>0.0209457010456821</t>
  </si>
  <si>
    <t>0.0391261444604397</t>
  </si>
  <si>
    <t>1.19594460262471</t>
  </si>
  <si>
    <t>0.258150563976146</t>
  </si>
  <si>
    <t>0.129665784864087</t>
  </si>
  <si>
    <t>1.74697673555256</t>
  </si>
  <si>
    <t>0.804860396047215</t>
  </si>
  <si>
    <t>6.89785652357925e-07</t>
  </si>
  <si>
    <t>9.25984981801699e-06</t>
  </si>
  <si>
    <t>1.5108013833048</t>
  </si>
  <si>
    <t>0.595314009837279</t>
  </si>
  <si>
    <t>0.000490840890172176</t>
  </si>
  <si>
    <t>0.00162270533094234</t>
  </si>
  <si>
    <t>1.28962792445323</t>
  </si>
  <si>
    <t>0.366954888148829</t>
  </si>
  <si>
    <t>0.160059940221472</t>
  </si>
  <si>
    <t>0.222277597235461</t>
  </si>
  <si>
    <t>1.36450046391529</t>
  </si>
  <si>
    <t>0.448372885112727</t>
  </si>
  <si>
    <t>4.11907530714098e-05</t>
  </si>
  <si>
    <t>0.000222530531837007</t>
  </si>
  <si>
    <t>0.719567034021192</t>
  </si>
  <si>
    <t>-0.474799001882698</t>
  </si>
  <si>
    <t>0.000172522886364154</t>
  </si>
  <si>
    <t>0.00070766332091963</t>
  </si>
  <si>
    <t>0.707983118935628</t>
  </si>
  <si>
    <t>-0.498213133616099</t>
  </si>
  <si>
    <t>4.6651500414052e-05</t>
  </si>
  <si>
    <t>0.000237547295211782</t>
  </si>
  <si>
    <t>8.02276202456722e-05</t>
  </si>
  <si>
    <t>0.67063934788255</t>
  </si>
  <si>
    <t>-0.576390963187712</t>
  </si>
  <si>
    <t>0.0411131680918845</t>
  </si>
  <si>
    <t>0.0686644216857865</t>
  </si>
  <si>
    <t>1.26927326453209</t>
  </si>
  <si>
    <t>0.344002703492769</t>
  </si>
  <si>
    <t>0.0382373923543207</t>
  </si>
  <si>
    <t>0.0649010146090577</t>
  </si>
  <si>
    <t>1.42084454988302</t>
  </si>
  <si>
    <t>0.506748722504266</t>
  </si>
  <si>
    <t>0.00291550559781741</t>
  </si>
  <si>
    <t>0.00746571664643417</t>
  </si>
  <si>
    <t>2.12530907333797</t>
  </si>
  <si>
    <t>1.08767266061409</t>
  </si>
  <si>
    <t>0.20053610008254</t>
  </si>
  <si>
    <t>0.270022773059469</t>
  </si>
  <si>
    <t>1.15527849987565</t>
  </si>
  <si>
    <t>0.20824068017495</t>
  </si>
  <si>
    <t>0.0783762055735903</t>
  </si>
  <si>
    <t>0.118097479826872</t>
  </si>
  <si>
    <t>1.10165652106683</t>
  </si>
  <si>
    <t>0.139674484711692</t>
  </si>
  <si>
    <t>0.45572061745255</t>
  </si>
  <si>
    <t>0.529879878035379</t>
  </si>
  <si>
    <t>0.76573884749165</t>
  </si>
  <si>
    <t>-0.385075644862878</t>
  </si>
  <si>
    <t>4.77890201319414e-05</t>
  </si>
  <si>
    <t>0.000240574271800569</t>
  </si>
  <si>
    <t>1.3401521753164</t>
  </si>
  <si>
    <t>0.422396829122771</t>
  </si>
  <si>
    <t>0.000828038719849005</t>
  </si>
  <si>
    <t>0.00252980105443524</t>
  </si>
  <si>
    <t>0.818504142032318</t>
  </si>
  <si>
    <t>-0.288938377425118</t>
  </si>
  <si>
    <t>0.224309245375666</t>
  </si>
  <si>
    <t>0.293991111542663</t>
  </si>
  <si>
    <t>1.30787045745115</t>
  </si>
  <si>
    <t>0.387219651196769</t>
  </si>
  <si>
    <t>0.00058709183474057</t>
  </si>
  <si>
    <t>0.00188965812983363</t>
  </si>
  <si>
    <t>0.963969650352603</t>
  </si>
  <si>
    <t>-0.0529403695680735</t>
  </si>
  <si>
    <t>0.382480301528154</t>
  </si>
  <si>
    <t>3.56532616003648e-08</t>
  </si>
  <si>
    <t>1.10512465656767e-05</t>
  </si>
  <si>
    <t>7.89629391708837e-05</t>
  </si>
  <si>
    <t>6.94632121423637e-06</t>
  </si>
  <si>
    <t>1.34939537603836</t>
  </si>
  <si>
    <t>0.432313123287186</t>
  </si>
  <si>
    <t>0.00108436620063639</t>
  </si>
  <si>
    <t>1.47337137896805</t>
  </si>
  <si>
    <t>0.559121122881878</t>
  </si>
  <si>
    <t>0.00582274112708647</t>
  </si>
  <si>
    <t>0.0131605832617312</t>
  </si>
  <si>
    <t>1.13287728231321</t>
  </si>
  <si>
    <t>0.179991591267105</t>
  </si>
  <si>
    <t>0.0179471339064326</t>
  </si>
  <si>
    <t>0.034418096625756</t>
  </si>
  <si>
    <t>1.38982790868478e-07</t>
  </si>
  <si>
    <t>1.32412089021285</t>
  </si>
  <si>
    <t>0.405034844009749</t>
  </si>
  <si>
    <t>0.0988684412064251</t>
  </si>
  <si>
    <t>0.144550229222595</t>
  </si>
  <si>
    <t>0.826828789929</t>
  </si>
  <si>
    <t>-0.274339471043368</t>
  </si>
  <si>
    <t>0.0941390162038105</t>
  </si>
  <si>
    <t>0.138091338338702</t>
  </si>
  <si>
    <t>1.05238517920427</t>
  </si>
  <si>
    <t>0.0736628362094973</t>
  </si>
  <si>
    <t>0.552710090188419</t>
  </si>
  <si>
    <t>0.618309520084519</t>
  </si>
  <si>
    <t>1.05863809335635e-07</t>
  </si>
  <si>
    <t>2.75868632562861e-06</t>
  </si>
  <si>
    <t>0.695612916664242</t>
  </si>
  <si>
    <t>-0.523643372946668</t>
  </si>
  <si>
    <t>0.0514238892137004</t>
  </si>
  <si>
    <t>0.0819452623081628</t>
  </si>
  <si>
    <t>1.32504964673108</t>
  </si>
  <si>
    <t>0.406046415336881</t>
  </si>
  <si>
    <t>0.000242416702352754</t>
  </si>
  <si>
    <t>0.000933831296889305</t>
  </si>
  <si>
    <t>7.14211366002321e-05</t>
  </si>
  <si>
    <t>1.91190882437841</t>
  </si>
  <si>
    <t>0.935013725330435</t>
  </si>
  <si>
    <t>0.000416445626478767</t>
  </si>
  <si>
    <t>0.00143011947697747</t>
  </si>
  <si>
    <t>4.35928630985105e-06</t>
  </si>
  <si>
    <t>3.94115068421227e-05</t>
  </si>
  <si>
    <t>1.0340130918323</t>
  </si>
  <si>
    <t>0.0482544519990483</t>
  </si>
  <si>
    <t>0.609317060327659</t>
  </si>
  <si>
    <t>1.24571299904864</t>
  </si>
  <si>
    <t>0.316971722821919</t>
  </si>
  <si>
    <t>0.228037760274975</t>
  </si>
  <si>
    <t>0.297119787652393</t>
  </si>
  <si>
    <t>1.48118739028504</t>
  </si>
  <si>
    <t>0.566754172654401</t>
  </si>
  <si>
    <t>0.0744887672022903</t>
  </si>
  <si>
    <t>0.113008643392516</t>
  </si>
  <si>
    <t>1.37352787982441</t>
  </si>
  <si>
    <t>0.457886194488181</t>
  </si>
  <si>
    <t>0.000366245508876496</t>
  </si>
  <si>
    <t>0.00126755281587725</t>
  </si>
  <si>
    <t>2.2125374216436</t>
  </si>
  <si>
    <t>1.14570185635409</t>
  </si>
  <si>
    <t>5.0312427178034e-07</t>
  </si>
  <si>
    <t>1.03084267698074</t>
  </si>
  <si>
    <t>0.0438241712526975</t>
  </si>
  <si>
    <t>0.550768718322902</t>
  </si>
  <si>
    <t>0.617697575233026</t>
  </si>
  <si>
    <t>1.16625849620687</t>
  </si>
  <si>
    <t>0.221887591165669</t>
  </si>
  <si>
    <t>0.0210203665498525</t>
  </si>
  <si>
    <t>1.17285005995264</t>
  </si>
  <si>
    <t>0.230018587458953</t>
  </si>
  <si>
    <t>0.00954686499304085</t>
  </si>
  <si>
    <t>0.0203329864996014</t>
  </si>
  <si>
    <t>8.3634594736951e-05</t>
  </si>
  <si>
    <t>1.37846665740915</t>
  </si>
  <si>
    <t>0.463064371611991</t>
  </si>
  <si>
    <t>8.91076751639928e-06</t>
  </si>
  <si>
    <t>6.57911668294147e-05</t>
  </si>
  <si>
    <t>1.43764753309489</t>
  </si>
  <si>
    <t>0.523710014730247</t>
  </si>
  <si>
    <t>0.00300172759468853</t>
  </si>
  <si>
    <t>0.80065454961104</t>
  </si>
  <si>
    <t>-0.32074818316846</t>
  </si>
  <si>
    <t>0.0469607065160938</t>
  </si>
  <si>
    <t>0.0764837977449616</t>
  </si>
  <si>
    <t>1.88822726388909</t>
  </si>
  <si>
    <t>0.917032415522785</t>
  </si>
  <si>
    <t>1.47583266138774e-05</t>
  </si>
  <si>
    <t>9.61461572051133e-05</t>
  </si>
  <si>
    <t>1.58889548236629</t>
  </si>
  <si>
    <t>0.668024227247086</t>
  </si>
  <si>
    <t>1.69753360484379e-05</t>
  </si>
  <si>
    <t>0.000108986577818231</t>
  </si>
  <si>
    <t>0.333050757117767</t>
  </si>
  <si>
    <t>-1.58618603332089</t>
  </si>
  <si>
    <t>8.27539371995528e-05</t>
  </si>
  <si>
    <t>0.000374081573259203</t>
  </si>
  <si>
    <t>5.54208721642205e-07</t>
  </si>
  <si>
    <t>8.45115955091983e-06</t>
  </si>
  <si>
    <t>1.05753090215519</t>
  </si>
  <si>
    <t>0.0806998210139467</t>
  </si>
  <si>
    <t>0.367844400609776</t>
  </si>
  <si>
    <t>0.450152125608095</t>
  </si>
  <si>
    <t>5.16189910439034e-06</t>
  </si>
  <si>
    <t>4.31456849668853e-05</t>
  </si>
  <si>
    <t>8.75640196228913e-08</t>
  </si>
  <si>
    <t>2.58605737952939e-06</t>
  </si>
  <si>
    <t>7.91742455383856e-05</t>
  </si>
  <si>
    <t>1.76937583909875e-05</t>
  </si>
  <si>
    <t>1.21495269579839e-06</t>
  </si>
  <si>
    <t>1.41637906378601e-05</t>
  </si>
  <si>
    <t>0.614197807629821</t>
  </si>
  <si>
    <t>-0.703224732243438</t>
  </si>
  <si>
    <t>2.11578028113202e-06</t>
  </si>
  <si>
    <t>0.706639398443121</t>
  </si>
  <si>
    <t>-0.500953906437266</t>
  </si>
  <si>
    <t>1.41309573550627e-05</t>
  </si>
  <si>
    <t>9.48486986104964e-05</t>
  </si>
  <si>
    <t>2.44272983728389e-09</t>
  </si>
  <si>
    <t>2.70532329479191e-07</t>
  </si>
  <si>
    <t>1.09963835439628e-06</t>
  </si>
  <si>
    <t>1.31659402972312e-05</t>
  </si>
  <si>
    <t>1.18324479834187</t>
  </si>
  <si>
    <t>0.24274857986383</t>
  </si>
  <si>
    <t>0.127722618978513</t>
  </si>
  <si>
    <t>0.182519742604779</t>
  </si>
  <si>
    <t>1.06278837492938</t>
  </si>
  <si>
    <t>0.0878543524334724</t>
  </si>
  <si>
    <t>0.574682868225104</t>
  </si>
  <si>
    <t>0.641270807616426</t>
  </si>
  <si>
    <t>1.42182753277828</t>
  </si>
  <si>
    <t>0.507746477126369</t>
  </si>
  <si>
    <t>0.0203882431696443</t>
  </si>
  <si>
    <t>0.0382711513735273</t>
  </si>
  <si>
    <t>0.133524135830317</t>
  </si>
  <si>
    <t>-2.90482754776536</t>
  </si>
  <si>
    <t>1.10253437279042e-08</t>
  </si>
  <si>
    <t>8.14037878576927e-07</t>
  </si>
  <si>
    <t>1.38038879652288</t>
  </si>
  <si>
    <t>0.465074669768081</t>
  </si>
  <si>
    <t>0.000478371142853081</t>
  </si>
  <si>
    <t>0.00159337155100688</t>
  </si>
  <si>
    <t>1.62908489750494</t>
  </si>
  <si>
    <t>0.704061789878066</t>
  </si>
  <si>
    <t>0.0409175044108457</t>
  </si>
  <si>
    <t>0.0686608123257752</t>
  </si>
  <si>
    <t>0.835863653489178</t>
  </si>
  <si>
    <t>-0.258660466549578</t>
  </si>
  <si>
    <t>0.750739450366919</t>
  </si>
  <si>
    <t>0.795640135197477</t>
  </si>
  <si>
    <t>1.02605761649077</t>
  </si>
  <si>
    <t>0.0371117452643165</t>
  </si>
  <si>
    <t>0.949184369371705</t>
  </si>
  <si>
    <t>0.951918825459087</t>
  </si>
  <si>
    <t>4.95366966004639e-07</t>
  </si>
  <si>
    <t>0.691053768479761</t>
  </si>
  <si>
    <t>-0.533130128845109</t>
  </si>
  <si>
    <t>0.000135807791352631</t>
  </si>
  <si>
    <t>0.000572979538754432</t>
  </si>
  <si>
    <t>1.03921412578151</t>
  </si>
  <si>
    <t>0.0554929462298613</t>
  </si>
  <si>
    <t>0.937741828721166</t>
  </si>
  <si>
    <t>0.944135523007901</t>
  </si>
  <si>
    <t>1.01833448644752</t>
  </si>
  <si>
    <t>0.0262115129639386</t>
  </si>
  <si>
    <t>0.878615795190287</t>
  </si>
  <si>
    <t>0.867347016840496</t>
  </si>
  <si>
    <t>-0.205318778128702</t>
  </si>
  <si>
    <t>0.041229652750382</t>
  </si>
  <si>
    <t>1.15995011868809</t>
  </si>
  <si>
    <t>0.214062766500581</t>
  </si>
  <si>
    <t>0.0328453815408933</t>
  </si>
  <si>
    <t>0.0577400953278401</t>
  </si>
  <si>
    <t>3.67838138591e-05</t>
  </si>
  <si>
    <t>0.449597403566461</t>
  </si>
  <si>
    <t>-1.15329439089571</t>
  </si>
  <si>
    <t>0.000612188122727158</t>
  </si>
  <si>
    <t>0.00193713813120093</t>
  </si>
  <si>
    <t>2.49454889885372e-06</t>
  </si>
  <si>
    <t>0.728353892696326</t>
  </si>
  <si>
    <t>-0.457288497234539</t>
  </si>
  <si>
    <t>0.00222088978902316</t>
  </si>
  <si>
    <t>0.0057873775090427</t>
  </si>
  <si>
    <t>1.25258189941811</t>
  </si>
  <si>
    <t>0.324904936371778</t>
  </si>
  <si>
    <t>0.346788644849805</t>
  </si>
  <si>
    <t>0.427931391834161</t>
  </si>
  <si>
    <t>0.71189597586983</t>
  </si>
  <si>
    <t>-0.490261648725016</t>
  </si>
  <si>
    <t>0.00408736080251872</t>
  </si>
  <si>
    <t>0.00989454008478576</t>
  </si>
  <si>
    <t>0.958911072991667</t>
  </si>
  <si>
    <t>-0.0605310653609501</t>
  </si>
  <si>
    <t>0.629899882911314</t>
  </si>
  <si>
    <t>0.69070704982602</t>
  </si>
  <si>
    <t>0.97374646426268</t>
  </si>
  <si>
    <t>-0.038381910223925</t>
  </si>
  <si>
    <t>0.688681216679201</t>
  </si>
  <si>
    <t>0.738706486655899</t>
  </si>
  <si>
    <t>0.868502352844735</t>
  </si>
  <si>
    <t>-0.203398337566165</t>
  </si>
  <si>
    <t>0.0398790535926124</t>
  </si>
  <si>
    <t>0.0671727024392673</t>
  </si>
  <si>
    <t>0.950100182314998</t>
  </si>
  <si>
    <t>-0.0738484499609087</t>
  </si>
  <si>
    <t>0.913108450592215</t>
  </si>
  <si>
    <t>0.925645408723915</t>
  </si>
  <si>
    <t>5.72313287872675e-07</t>
  </si>
  <si>
    <t>1.74329253558664</t>
  </si>
  <si>
    <t>0.801814683191473</t>
  </si>
  <si>
    <t>0.000891435086682455</t>
  </si>
  <si>
    <t>0.00268643362857366</t>
  </si>
  <si>
    <t>0.847570732419443</t>
  </si>
  <si>
    <t>-0.238594324216384</t>
  </si>
  <si>
    <t>0.301552302474399</t>
  </si>
  <si>
    <t>0.378435325768156</t>
  </si>
  <si>
    <t>0.809106395635484</t>
  </si>
  <si>
    <t>-0.305598668668418</t>
  </si>
  <si>
    <t>0.114922768149371</t>
  </si>
  <si>
    <t>0.165833180098278</t>
  </si>
  <si>
    <t>0.796529817050498</t>
  </si>
  <si>
    <t>-0.328199726726562</t>
  </si>
  <si>
    <t>0.00347232804684592</t>
  </si>
  <si>
    <t>0.00864180519524013</t>
  </si>
  <si>
    <t>2.85789378383614e-06</t>
  </si>
  <si>
    <t>2.75227597008567e-05</t>
  </si>
  <si>
    <t>0.77907965813151</t>
  </si>
  <si>
    <t>-0.360157248608257</t>
  </si>
  <si>
    <t>0.0767257439319817</t>
  </si>
  <si>
    <t>0.11600513502344</t>
  </si>
  <si>
    <t>1.20585238448474</t>
  </si>
  <si>
    <t>0.270053309222747</t>
  </si>
  <si>
    <t>0.0850414646837595</t>
  </si>
  <si>
    <t>0.125997889146841</t>
  </si>
  <si>
    <t>0.99714612234826</t>
  </si>
  <si>
    <t>-0.00412316143707323</t>
  </si>
  <si>
    <t>0.921135495738364</t>
  </si>
  <si>
    <t>0.931247475442519</t>
  </si>
  <si>
    <t>0.413471309804105</t>
  </si>
  <si>
    <t>-1.27414086860894</t>
  </si>
  <si>
    <t>0.00749923036772508</t>
  </si>
  <si>
    <t>0.0162056539165961</t>
  </si>
  <si>
    <t>1.0683315519865</t>
  </si>
  <si>
    <t>0.0953594505605685</t>
  </si>
  <si>
    <t>0.19428399639277</t>
  </si>
  <si>
    <t>0.263204313155954</t>
  </si>
  <si>
    <t>1.456470470813</t>
  </si>
  <si>
    <t>0.542476451877499</t>
  </si>
  <si>
    <t>0.00108338956681331</t>
  </si>
  <si>
    <t>1.18362504257706</t>
  </si>
  <si>
    <t>0.243212125824548</t>
  </si>
  <si>
    <t>0.265694224464819</t>
  </si>
  <si>
    <t>0.33920040760206</t>
  </si>
  <si>
    <t>0.779032003506987</t>
  </si>
  <si>
    <t>-0.360245497855329</t>
  </si>
  <si>
    <t>0.4692625515048</t>
  </si>
  <si>
    <t>0.544197147425724</t>
  </si>
  <si>
    <t>1.55394634924358</t>
  </si>
  <si>
    <t>0.635936694854776</t>
  </si>
  <si>
    <t>0.0425003634469952</t>
  </si>
  <si>
    <t>1.46705098165987</t>
  </si>
  <si>
    <t>0.552919007146184</t>
  </si>
  <si>
    <t>0.00390069641088147</t>
  </si>
  <si>
    <t>0.00954700834265466</t>
  </si>
  <si>
    <t>1.42992043178077</t>
  </si>
  <si>
    <t>0.515934870172153</t>
  </si>
  <si>
    <t>0.220142264366046</t>
  </si>
  <si>
    <t>0.291113501833308</t>
  </si>
  <si>
    <t>0.915963146744038</t>
  </si>
  <si>
    <t>-0.126638541411425</t>
  </si>
  <si>
    <t>0.491681291226546</t>
  </si>
  <si>
    <t>0.565752758476259</t>
  </si>
  <si>
    <t>0.574982486124532</t>
  </si>
  <si>
    <t>-0.798410082423563</t>
  </si>
  <si>
    <t>6.76277348723636e-06</t>
  </si>
  <si>
    <t>0.898442000037907</t>
  </si>
  <si>
    <t>-0.154502722992472</t>
  </si>
  <si>
    <t>0.0476915879211848</t>
  </si>
  <si>
    <t>0.0773896463336441</t>
  </si>
  <si>
    <t>0.72839127157971</t>
  </si>
  <si>
    <t>-0.457214460496988</t>
  </si>
  <si>
    <t>0.00051606759464813</t>
  </si>
  <si>
    <t>1.01502057163852</t>
  </si>
  <si>
    <t>0.0215089671150074</t>
  </si>
  <si>
    <t>0.949770024498682</t>
  </si>
  <si>
    <t>0.977577511713734</t>
  </si>
  <si>
    <t>-0.032716997243241</t>
  </si>
  <si>
    <t>0.594935165086906</t>
  </si>
  <si>
    <t>1.15998535883252</t>
  </si>
  <si>
    <t>0.214106595979555</t>
  </si>
  <si>
    <t>0.383667515077377</t>
  </si>
  <si>
    <t>1.25007096636474</t>
  </si>
  <si>
    <t>0.322009998820403</t>
  </si>
  <si>
    <t>0.223741779349695</t>
  </si>
  <si>
    <t>1.54104259921134</t>
  </si>
  <si>
    <t>0.623906742982807</t>
  </si>
  <si>
    <t>0.0279234184608103</t>
  </si>
  <si>
    <t>0.0500812727859878</t>
  </si>
  <si>
    <t>0.112784445987721</t>
  </si>
  <si>
    <t>-3.14835997434596</t>
  </si>
  <si>
    <t>0.000291912169118235</t>
  </si>
  <si>
    <t>0.00105135846275917</t>
  </si>
  <si>
    <t>1.15764265090107</t>
  </si>
  <si>
    <t>0.211189981016434</t>
  </si>
  <si>
    <t>0.157476682750746</t>
  </si>
  <si>
    <t>0.219377894523838</t>
  </si>
  <si>
    <t>0.620645182269878</t>
  </si>
  <si>
    <t>-0.6881593676244</t>
  </si>
  <si>
    <t>2.02165698528698e-05</t>
  </si>
  <si>
    <t>0.00012438806173363</t>
  </si>
  <si>
    <t>0.713467518666374</t>
  </si>
  <si>
    <t>-0.487080343848716</t>
  </si>
  <si>
    <t>4.04701392491289e-05</t>
  </si>
  <si>
    <t>0.000221336687498322</t>
  </si>
  <si>
    <t>0.767417710050012</t>
  </si>
  <si>
    <t>-0.381916035828195</t>
  </si>
  <si>
    <t>0.0368516558745361</t>
  </si>
  <si>
    <t>0.0632762928388352</t>
  </si>
  <si>
    <t>0.621788898179367</t>
  </si>
  <si>
    <t>-0.685503236787602</t>
  </si>
  <si>
    <t>0.000588651968210025</t>
  </si>
  <si>
    <t>0.943394595052182</t>
  </si>
  <si>
    <t>-0.0840667595633655</t>
  </si>
  <si>
    <t>0.723107602701897</t>
  </si>
  <si>
    <t>1.33625023733671</t>
  </si>
  <si>
    <t>0.418190204188581</t>
  </si>
  <si>
    <t>0.0661255134083023</t>
  </si>
  <si>
    <t>0.10066530048068</t>
  </si>
  <si>
    <t>0.920294235581691</t>
  </si>
  <si>
    <t>-0.119832902904445</t>
  </si>
  <si>
    <t>0.519547828541729</t>
  </si>
  <si>
    <t>0.590153046266631</t>
  </si>
  <si>
    <t>1.37097812988836</t>
  </si>
  <si>
    <t>0.45520555714685</t>
  </si>
  <si>
    <t>0.0364777076885682</t>
  </si>
  <si>
    <t>4.41389455419238e-05</t>
  </si>
  <si>
    <t>1.4648027935086</t>
  </si>
  <si>
    <t>0.550706447597672</t>
  </si>
  <si>
    <t>0.00687443424461924</t>
  </si>
  <si>
    <t>0.0150761107443877</t>
  </si>
  <si>
    <t>1.3462487884047</t>
  </si>
  <si>
    <t>0.428945046375193</t>
  </si>
  <si>
    <t>0.00208766828571448</t>
  </si>
  <si>
    <t>0.00550498244387806</t>
  </si>
  <si>
    <t>4.97154861089023e-05</t>
  </si>
  <si>
    <t>0.860307946724149</t>
  </si>
  <si>
    <t>-0.21707493078352</t>
  </si>
  <si>
    <t>0.028707709744763</t>
  </si>
  <si>
    <t>1.53606267653345</t>
  </si>
  <si>
    <t>0.619237084079367</t>
  </si>
  <si>
    <t>0.506974900269788</t>
  </si>
  <si>
    <t>0.578839899019372</t>
  </si>
  <si>
    <t>2.41636563824167e-08</t>
  </si>
  <si>
    <t>1.33806247217632e-06</t>
  </si>
  <si>
    <t>1.95656555514038e-11</t>
  </si>
  <si>
    <t>8.66758540927191e-09</t>
  </si>
  <si>
    <t>0.734510762065335</t>
  </si>
  <si>
    <t>-0.445144465556397</t>
  </si>
  <si>
    <t>6.53292538224638e-05</t>
  </si>
  <si>
    <t>0.000318031422454412</t>
  </si>
  <si>
    <t>1.65253346734013</t>
  </si>
  <si>
    <t>0.724679489691649</t>
  </si>
  <si>
    <t>0.00491361246270175</t>
  </si>
  <si>
    <t>0.0114564753735625</t>
  </si>
  <si>
    <t>1.331494705445</t>
  </si>
  <si>
    <t>0.413046691827967</t>
  </si>
  <si>
    <t>0.061501551801741</t>
  </si>
  <si>
    <t>0.0949309667183668</t>
  </si>
  <si>
    <t>2.64358003797553</t>
  </si>
  <si>
    <t>1.40249300693158</t>
  </si>
  <si>
    <t>0.000339387765539903</t>
  </si>
  <si>
    <t>0.00120279024107342</t>
  </si>
  <si>
    <t>1.49562534790575</t>
  </si>
  <si>
    <t>0.580748827357148</t>
  </si>
  <si>
    <t>0.0466243496563713</t>
  </si>
  <si>
    <t>0.0762161878146587</t>
  </si>
  <si>
    <t>1.17153140541256</t>
  </si>
  <si>
    <t>0.228395629254955</t>
  </si>
  <si>
    <t>0.0907478759523265</t>
  </si>
  <si>
    <t>0.133559166268706</t>
  </si>
  <si>
    <t>9.67548527601588e-09</t>
  </si>
  <si>
    <t>0.527925242403081</t>
  </si>
  <si>
    <t>-0.921594445701892</t>
  </si>
  <si>
    <t>2.50739259013628e-06</t>
  </si>
  <si>
    <t>2.201570062344e-08</t>
  </si>
  <si>
    <t>0.695012665215798</t>
  </si>
  <si>
    <t>-0.524888826579942</t>
  </si>
  <si>
    <t>0.0012333290075612</t>
  </si>
  <si>
    <t>0.00348003025700391</t>
  </si>
  <si>
    <t>0.700121847285141</t>
  </si>
  <si>
    <t>-0.514322068292246</t>
  </si>
  <si>
    <t>0.000144774877115738</t>
  </si>
  <si>
    <t>0.493616723401437</t>
  </si>
  <si>
    <t>-1.01853682203776</t>
  </si>
  <si>
    <t>3.05555340556757e-08</t>
  </si>
  <si>
    <t>0.870123177339657</t>
  </si>
  <si>
    <t>-0.200708447077631</t>
  </si>
  <si>
    <t>0.0248307667220106</t>
  </si>
  <si>
    <t>0.795539994959905</t>
  </si>
  <si>
    <t>-0.32999363248959</t>
  </si>
  <si>
    <t>0.0202576898963567</t>
  </si>
  <si>
    <t>0.0381879005280257</t>
  </si>
  <si>
    <t>4.8568506229712e-06</t>
  </si>
  <si>
    <t>4.22742811051734e-05</t>
  </si>
  <si>
    <t>9.06041451817682e-07</t>
  </si>
  <si>
    <t>0.664689623196578</t>
  </si>
  <si>
    <t>-0.589247263452557</t>
  </si>
  <si>
    <t>0.0146788677495207</t>
  </si>
  <si>
    <t>0.0287731788187508</t>
  </si>
  <si>
    <t>1.87198261573358</t>
  </si>
  <si>
    <t>0.90456703731907</t>
  </si>
  <si>
    <t>0.0144255346896251</t>
  </si>
  <si>
    <t>0.0284022749666841</t>
  </si>
  <si>
    <t>1.19114120866966</t>
  </si>
  <si>
    <t>0.25234445348037</t>
  </si>
  <si>
    <t>0.704186372844155</t>
  </si>
  <si>
    <t>0.753137034245223</t>
  </si>
  <si>
    <t>1.40805053365705</t>
  </si>
  <si>
    <t>0.493699111921352</t>
  </si>
  <si>
    <t>0.0231984616159189</t>
  </si>
  <si>
    <t>0.0422918456619427</t>
  </si>
  <si>
    <t>1.54200508964908</t>
  </si>
  <si>
    <t>0.624807527120247</t>
  </si>
  <si>
    <t>0.0111279616647074</t>
  </si>
  <si>
    <t>0.0227174516933889</t>
  </si>
  <si>
    <t>0.709192121163977</t>
  </si>
  <si>
    <t>-0.495751586316861</t>
  </si>
  <si>
    <t>0.0171187986166673</t>
  </si>
  <si>
    <t>0.0329722947268852</t>
  </si>
  <si>
    <t>1.70815737744711</t>
  </si>
  <si>
    <t>0.77244090072122</t>
  </si>
  <si>
    <t>0.00265040102161776</t>
  </si>
  <si>
    <t>0.00682632356149226</t>
  </si>
  <si>
    <t>0.844079020739624</t>
  </si>
  <si>
    <t>-0.244550027835619</t>
  </si>
  <si>
    <t>0.40711395147109</t>
  </si>
  <si>
    <t>0.979336424004518</t>
  </si>
  <si>
    <t>-0.0301235518430069</t>
  </si>
  <si>
    <t>0.804618286100259</t>
  </si>
  <si>
    <t>0.840674294203808</t>
  </si>
  <si>
    <t>1.93374309749496</t>
  </si>
  <si>
    <t>0.951396141976796</t>
  </si>
  <si>
    <t>4.86679082700642e-06</t>
  </si>
  <si>
    <t>1.21121090399518</t>
  </si>
  <si>
    <t>0.276450098439058</t>
  </si>
  <si>
    <t>0.381270712262336</t>
  </si>
  <si>
    <t>0.98972076138408</t>
  </si>
  <si>
    <t>-0.0149065525150584</t>
  </si>
  <si>
    <t>0.81805962799686</t>
  </si>
  <si>
    <t>0.852706859300256</t>
  </si>
  <si>
    <t>1.39415533345157</t>
  </si>
  <si>
    <t>0.47939131179136</t>
  </si>
  <si>
    <t>4.64404375362279e-05</t>
  </si>
  <si>
    <t>0.904244252400792</t>
  </si>
  <si>
    <t>-0.145215572102224</t>
  </si>
  <si>
    <t>0.705534693480288</t>
  </si>
  <si>
    <t>1.42000858775375</t>
  </si>
  <si>
    <t>0.505899654710435</t>
  </si>
  <si>
    <t>0.0646299877959832</t>
  </si>
  <si>
    <t>0.0987278779090365</t>
  </si>
  <si>
    <t>0.961856759499843</t>
  </si>
  <si>
    <t>-0.0561060322287259</t>
  </si>
  <si>
    <t>0.493820941860734</t>
  </si>
  <si>
    <t>0.566742687161412</t>
  </si>
  <si>
    <t>4.75284139955271e-07</t>
  </si>
  <si>
    <t>2.2325582299914e-06</t>
  </si>
  <si>
    <t>2.35481737115759e-05</t>
  </si>
  <si>
    <t>5.90089661678578</t>
  </si>
  <si>
    <t>2.5609341826628</t>
  </si>
  <si>
    <t>0.00496353654768512</t>
  </si>
  <si>
    <t>2.0018733051814e-07</t>
  </si>
  <si>
    <t>0.517483543317424</t>
  </si>
  <si>
    <t>-0.950415111216177</t>
  </si>
  <si>
    <t>1.056690608176e-05</t>
  </si>
  <si>
    <t>7.67399900691753e-05</t>
  </si>
  <si>
    <t>1.20589724972652</t>
  </si>
  <si>
    <t>0.270106985492389</t>
  </si>
  <si>
    <t>0.00746590987930955</t>
  </si>
  <si>
    <t>0.763799485592482</t>
  </si>
  <si>
    <t>-0.388734146560118</t>
  </si>
  <si>
    <t>0.0835572032611844</t>
  </si>
  <si>
    <t>0.125053517042921</t>
  </si>
  <si>
    <t>0.984211994830004</t>
  </si>
  <si>
    <t>-0.0229589958382158</t>
  </si>
  <si>
    <t>0.922838920359516</t>
  </si>
  <si>
    <t>1.04578224342845</t>
  </si>
  <si>
    <t>0.0645824796622848</t>
  </si>
  <si>
    <t>0.650309340032825</t>
  </si>
  <si>
    <t>0.706095680476818</t>
  </si>
  <si>
    <t>0.879241237698582</t>
  </si>
  <si>
    <t>-0.185669042508253</t>
  </si>
  <si>
    <t>0.218861853617508</t>
  </si>
  <si>
    <t>0.290286829798072</t>
  </si>
  <si>
    <t>0.605970167605565</t>
  </si>
  <si>
    <t>-0.722681324467874</t>
  </si>
  <si>
    <t>0.00077743620885583</t>
  </si>
  <si>
    <t>0.00240842126239953</t>
  </si>
  <si>
    <t>0.672512514553525</t>
  </si>
  <si>
    <t>-0.572366980353682</t>
  </si>
  <si>
    <t>0.0523421348372161</t>
  </si>
  <si>
    <t>2.09885594389651e-05</t>
  </si>
  <si>
    <t>2.37110504487885e-05</t>
  </si>
  <si>
    <t>0.406361695873094</t>
  </si>
  <si>
    <t>-1.29916367648384</t>
  </si>
  <si>
    <t>7.62301263891516e-08</t>
  </si>
  <si>
    <t>1.38800198682399</t>
  </si>
  <si>
    <t>0.473009633030775</t>
  </si>
  <si>
    <t>0.00565690091993108</t>
  </si>
  <si>
    <t>0.0128513185001511</t>
  </si>
  <si>
    <t>5.86478732894276e-05</t>
  </si>
  <si>
    <t>1.24822949593057</t>
  </si>
  <si>
    <t>0.319883208400635</t>
  </si>
  <si>
    <t>0.2828375941204</t>
  </si>
  <si>
    <t>0.35697166437418</t>
  </si>
  <si>
    <t>2.62468172199705e-05</t>
  </si>
  <si>
    <t>0.0852739040509271</t>
  </si>
  <si>
    <t>-3.55175188148343</t>
  </si>
  <si>
    <t>5.03472986592214e-06</t>
  </si>
  <si>
    <t>4.2892025588529e-05</t>
  </si>
  <si>
    <t>Number of 
Proteins 1M</t>
  </si>
  <si>
    <t>Number of 
Proteins 3M</t>
  </si>
  <si>
    <t>R-HSA-9828211</t>
  </si>
  <si>
    <t>R-HSA-9824878</t>
  </si>
  <si>
    <t>R-HSA-9918449</t>
  </si>
  <si>
    <t>R-HSA-9861718</t>
  </si>
  <si>
    <t>R-HSA-5625900</t>
  </si>
  <si>
    <t>R-HSA-70268</t>
  </si>
  <si>
    <t>R-HSA-9907900</t>
  </si>
  <si>
    <t>R-HSA-166662</t>
  </si>
  <si>
    <t>R-HSA-114604</t>
  </si>
  <si>
    <t>R-HSA-2474795</t>
  </si>
  <si>
    <t>R-HSA-9675143</t>
  </si>
  <si>
    <t>R-HSA-2453864</t>
  </si>
  <si>
    <t>R-HSA-1236978</t>
  </si>
  <si>
    <t>R-HSA-3371598</t>
  </si>
  <si>
    <t>R-HSA-5619043</t>
  </si>
  <si>
    <t>R-HSA-6809583</t>
  </si>
  <si>
    <t>R-HSA-5579022</t>
  </si>
  <si>
    <t>R-HSA-5619050</t>
  </si>
  <si>
    <t>R-HSA-9035968</t>
  </si>
  <si>
    <t>R-HSA-2978092</t>
  </si>
  <si>
    <t>R-HSA-350562</t>
  </si>
  <si>
    <t>R-HSA-9029569</t>
  </si>
  <si>
    <t>R-HSA-399955</t>
  </si>
  <si>
    <t>R-HSA-9856532</t>
  </si>
  <si>
    <t>R-HSA-2022377</t>
  </si>
  <si>
    <t>R-HSA-9824272</t>
  </si>
  <si>
    <t>R-HSA-351202</t>
  </si>
  <si>
    <t>R-HSA-9024446</t>
  </si>
  <si>
    <t>R-HSA-166020</t>
  </si>
  <si>
    <t>R-HSA-9672393</t>
  </si>
  <si>
    <t>R-HSA-5619049</t>
  </si>
  <si>
    <t>R-HSA-5682113</t>
  </si>
  <si>
    <t>R-HSA-5619060</t>
  </si>
  <si>
    <t>R-HSA-389542</t>
  </si>
  <si>
    <t>R-HSA-9860931</t>
  </si>
  <si>
    <t>R-HSA-2453902</t>
  </si>
  <si>
    <t>R-HSA-9657689</t>
  </si>
  <si>
    <t>R-HSA-964827</t>
  </si>
  <si>
    <t>R-HSA-9845622</t>
  </si>
  <si>
    <t>R-HSA-9672391</t>
  </si>
  <si>
    <t>R-HSA-9672383</t>
  </si>
  <si>
    <t>R-HSA-9673202</t>
  </si>
  <si>
    <t>R-HSA-9672396</t>
  </si>
  <si>
    <t>R-HSA-434313</t>
  </si>
  <si>
    <t>R-HSA-5653890</t>
  </si>
  <si>
    <t>R-HSA-9818025</t>
  </si>
  <si>
    <t>R-HSA-5668599</t>
  </si>
  <si>
    <t>R-HSA-9793380</t>
  </si>
  <si>
    <t>R-HSA-9855142</t>
  </si>
  <si>
    <t>R-HSA-9664424</t>
  </si>
  <si>
    <t>R-HSA-9660826</t>
  </si>
  <si>
    <t>R-HSA-9665230</t>
  </si>
  <si>
    <t>R-HSA-9652282</t>
  </si>
  <si>
    <t>R-HSA-9665245</t>
  </si>
  <si>
    <t>R-HSA-9665250</t>
  </si>
  <si>
    <t>R-HSA-9665737</t>
  </si>
  <si>
    <t>R-HSA-9665247</t>
  </si>
  <si>
    <t>R-HSA-9665246</t>
  </si>
  <si>
    <t>R-HSA-9665249</t>
  </si>
  <si>
    <t>R-HSA-9845621</t>
  </si>
  <si>
    <t>R-HSA-9665244</t>
  </si>
  <si>
    <t>R-HSA-9665251</t>
  </si>
  <si>
    <t>R-HSA-9665233</t>
  </si>
  <si>
    <t>R-HSA-9845619</t>
  </si>
  <si>
    <t>R-HSA-5218920</t>
  </si>
  <si>
    <t>R-HSA-9860927</t>
  </si>
  <si>
    <t>R-HSA-8964011</t>
  </si>
  <si>
    <t>R-HSA-8964026</t>
  </si>
  <si>
    <t>R-HSA-173736</t>
  </si>
  <si>
    <t>R-HSA-964739</t>
  </si>
  <si>
    <t>R-HSA-140834</t>
  </si>
  <si>
    <t>R-HSA-8875513</t>
  </si>
  <si>
    <t>R-HSA-9032759</t>
  </si>
  <si>
    <t>R-HSA-2855086</t>
  </si>
  <si>
    <t>R-HSA-70350</t>
  </si>
  <si>
    <t>R-HSA-1445148</t>
  </si>
  <si>
    <t>R-HSA-2644605</t>
  </si>
  <si>
    <t>R-HSA-2644607</t>
  </si>
  <si>
    <t>R-HSA-9673221</t>
  </si>
  <si>
    <t>R-HSA-1566977</t>
  </si>
  <si>
    <t>R-HSA-9664535</t>
  </si>
  <si>
    <t>R-HSA-192905</t>
  </si>
  <si>
    <t>R-HSA-1300645</t>
  </si>
  <si>
    <t>R-HSA-9032845</t>
  </si>
  <si>
    <t>R-HSA-3000484</t>
  </si>
  <si>
    <t>R-HSA-8937144</t>
  </si>
  <si>
    <t>R-HSA-170984</t>
  </si>
  <si>
    <t>R-HSA-9619229</t>
  </si>
  <si>
    <t>R-HSA-9032500</t>
  </si>
  <si>
    <t>R-HSA-5652084</t>
  </si>
  <si>
    <t>R-HSA-9725554</t>
  </si>
  <si>
    <t>R-HSA-3595177</t>
  </si>
  <si>
    <t>R-HSA-3595172</t>
  </si>
  <si>
    <t>R-HSA-3595174</t>
  </si>
  <si>
    <t>R-HSA-8963896</t>
  </si>
  <si>
    <t>R-HSA-1236973</t>
  </si>
  <si>
    <t>R-HSA-3323169</t>
  </si>
  <si>
    <t>R-HSA-428543</t>
  </si>
  <si>
    <t>R-HSA-196836</t>
  </si>
  <si>
    <t>R-HSA-416550</t>
  </si>
  <si>
    <t>R-HSA-444473</t>
  </si>
  <si>
    <t>R-HSA-164944</t>
  </si>
  <si>
    <t>R-HSA-447041</t>
  </si>
  <si>
    <t>R-HSA-159763</t>
  </si>
  <si>
    <t>R-HSA-9662834</t>
  </si>
  <si>
    <t>R-HSA-425381</t>
  </si>
  <si>
    <t>R-HSA-1474151</t>
  </si>
  <si>
    <t>R-HSA-70635</t>
  </si>
  <si>
    <t>R-HSA-159782</t>
  </si>
  <si>
    <t>R-HSA-159740</t>
  </si>
  <si>
    <t>R-HSA-9678110</t>
  </si>
  <si>
    <t>R-HSA-8983711</t>
  </si>
  <si>
    <t>R-HSA-446107</t>
  </si>
  <si>
    <t>R-HSA-2022923</t>
  </si>
  <si>
    <t>R-HSA-5625970</t>
  </si>
  <si>
    <t>R-HSA-9013700</t>
  </si>
  <si>
    <t>R-HSA-196780</t>
  </si>
  <si>
    <t>R-HSA-400451</t>
  </si>
  <si>
    <t>R-HSA-159854</t>
  </si>
  <si>
    <t>R-HSA-9614399</t>
  </si>
  <si>
    <t>R-HSA-170968</t>
  </si>
  <si>
    <t>R-HSA-9634285</t>
  </si>
  <si>
    <t>R-HSA-9664420</t>
  </si>
  <si>
    <t>R-HSA-9673324</t>
  </si>
  <si>
    <t>R-HSA-389359</t>
  </si>
  <si>
    <t>R-HSA-71384</t>
  </si>
  <si>
    <t>R-HSA-73621</t>
  </si>
  <si>
    <t>R-HSA-5619102</t>
  </si>
  <si>
    <t>R-HSA-879415</t>
  </si>
  <si>
    <t>R-HSA-203615</t>
  </si>
  <si>
    <t>R-HSA-428540</t>
  </si>
  <si>
    <t>R-HSA-75035</t>
  </si>
  <si>
    <t>R-HSA-2024101</t>
  </si>
  <si>
    <t>R-HSA-418885</t>
  </si>
  <si>
    <t>R-HSA-5578768</t>
  </si>
  <si>
    <t>R-HSA-169893</t>
  </si>
  <si>
    <t>R-HSA-111447</t>
  </si>
  <si>
    <t>R-HSA-1170546</t>
  </si>
  <si>
    <t>R-HSA-9755779</t>
  </si>
  <si>
    <t>R-HSA-8849471</t>
  </si>
  <si>
    <t>R-HSA-193648</t>
  </si>
  <si>
    <t>R-HSA-9758941</t>
  </si>
  <si>
    <t>R-HSA-5637812</t>
  </si>
  <si>
    <t>R-HSA-5637810</t>
  </si>
  <si>
    <t>R-HSA-432142</t>
  </si>
  <si>
    <t>R-HSA-202131</t>
  </si>
  <si>
    <t>R-HSA-9665348</t>
  </si>
  <si>
    <t>R-HSA-844456</t>
  </si>
  <si>
    <t>R-HSA-450604</t>
  </si>
  <si>
    <t>R-HSA-8876725</t>
  </si>
  <si>
    <t>R-HSA-9735871</t>
  </si>
  <si>
    <t>R-HSA-1369062</t>
  </si>
  <si>
    <t>R-HSA-5602498</t>
  </si>
  <si>
    <t>R-HSA-3928664</t>
  </si>
  <si>
    <t>R-HSA-416700</t>
  </si>
  <si>
    <t>R-HSA-2022870</t>
  </si>
  <si>
    <t>R-HSA-3560783</t>
  </si>
  <si>
    <t>R-HSA-4420332</t>
  </si>
  <si>
    <t>R-HSA-3560801</t>
  </si>
  <si>
    <t>R-HSA-5603041</t>
  </si>
  <si>
    <t>R-HSA-422085</t>
  </si>
  <si>
    <t>R-HSA-6803204</t>
  </si>
  <si>
    <t>R-HSA-2142691</t>
  </si>
  <si>
    <t>R-HSA-74259</t>
  </si>
  <si>
    <t>R-HSA-9856530</t>
  </si>
  <si>
    <t>R-HSA-196849</t>
  </si>
  <si>
    <t>R-HSA-189200</t>
  </si>
  <si>
    <t>R-HSA-9830674</t>
  </si>
  <si>
    <t>R-HSA-3296482</t>
  </si>
  <si>
    <t>R-HSA-5365859</t>
  </si>
  <si>
    <t>R-HSA-8863678</t>
  </si>
  <si>
    <t>R-HSA-8862803</t>
  </si>
  <si>
    <t>R-HSA-9748787</t>
  </si>
  <si>
    <t>R-HSA-449836</t>
  </si>
  <si>
    <t>R-HSA-425410</t>
  </si>
  <si>
    <t>R-HSA-379716</t>
  </si>
  <si>
    <t>R-HSA-933542</t>
  </si>
  <si>
    <t>R-HSA-622312</t>
  </si>
  <si>
    <t>R-HSA-9694614</t>
  </si>
  <si>
    <t>R-HSA-9734009</t>
  </si>
  <si>
    <t>R-HSA-9734767</t>
  </si>
  <si>
    <t>R-HSA-428930</t>
  </si>
  <si>
    <t>R-HSA-9665686</t>
  </si>
  <si>
    <t>R-HSA-1187000</t>
  </si>
  <si>
    <t>R-HSA-1971475</t>
  </si>
  <si>
    <t>R-HSA-9006115</t>
  </si>
  <si>
    <t>R-HSA-5628897</t>
  </si>
  <si>
    <t>R-HSA-9664565</t>
  </si>
  <si>
    <t>R-HSA-5601884</t>
  </si>
  <si>
    <t>R-HSA-164952</t>
  </si>
  <si>
    <t>R-HSA-1227990</t>
  </si>
  <si>
    <t>R-HSA-8874081</t>
  </si>
  <si>
    <t>R-HSA-114452</t>
  </si>
  <si>
    <t>R-HSA-2424491</t>
  </si>
  <si>
    <t>R-HSA-445095</t>
  </si>
  <si>
    <t>R-HSA-917977</t>
  </si>
  <si>
    <t>R-HSA-196807</t>
  </si>
  <si>
    <t>R-HSA-5626467</t>
  </si>
  <si>
    <t>R-HSA-456926</t>
  </si>
  <si>
    <t>R-HSA-6803157</t>
  </si>
  <si>
    <t>R-HSA-5694530</t>
  </si>
  <si>
    <t>R-HSA-9725371</t>
  </si>
  <si>
    <t>R-HSA-5579029</t>
  </si>
  <si>
    <t>R-HSA-1251985</t>
  </si>
  <si>
    <t>R-HSA-2219530</t>
  </si>
  <si>
    <t>R-HSA-5260271</t>
  </si>
  <si>
    <t>R-HSA-5602358</t>
  </si>
  <si>
    <t>R-HSA-392518</t>
  </si>
  <si>
    <t>R-HSA-187687</t>
  </si>
  <si>
    <t>R-HSA-1222556</t>
  </si>
  <si>
    <t>R-HSA-8864260</t>
  </si>
  <si>
    <t>R-HSA-8956319</t>
  </si>
  <si>
    <t>R-HSA-111465</t>
  </si>
  <si>
    <t>R-HSA-211945</t>
  </si>
  <si>
    <t>R-HSA-3299685</t>
  </si>
  <si>
    <t>R-HSA-9735869</t>
  </si>
  <si>
    <t>R-HSA-3560782</t>
  </si>
  <si>
    <t>R-HSA-5362517</t>
  </si>
  <si>
    <t>R-HSA-9696264</t>
  </si>
  <si>
    <t>R-HSA-379724</t>
  </si>
  <si>
    <t>R-HSA-1296072</t>
  </si>
  <si>
    <t>R-HSA-381676</t>
  </si>
  <si>
    <t>R-HSA-6811438</t>
  </si>
  <si>
    <t>R-HSA-373752</t>
  </si>
  <si>
    <t>R-HSA-5633008</t>
  </si>
  <si>
    <t>R-HSA-1428517</t>
  </si>
  <si>
    <t>R-HSA-1433557</t>
  </si>
  <si>
    <t>R-HSA-9830369</t>
  </si>
  <si>
    <t>R-HSA-2172127</t>
  </si>
  <si>
    <t>R-HSA-9772572</t>
  </si>
  <si>
    <t>R-HSA-9634597</t>
  </si>
  <si>
    <t>R-HSA-381038</t>
  </si>
  <si>
    <t>R-HSA-2219528</t>
  </si>
  <si>
    <t>R-HSA-389356</t>
  </si>
  <si>
    <t>R-HSA-381070</t>
  </si>
  <si>
    <t>R-HSA-1793185</t>
  </si>
  <si>
    <t>R-HSA-3928665</t>
  </si>
  <si>
    <t>R-HSA-6811558</t>
  </si>
  <si>
    <t>R-HSA-72695</t>
  </si>
  <si>
    <t>R-HSA-75153</t>
  </si>
  <si>
    <t>R-HSA-9754678</t>
  </si>
  <si>
    <t>R-HSA-9013409</t>
  </si>
  <si>
    <t>R-HSA-109606</t>
  </si>
  <si>
    <t>R-HSA-199418</t>
  </si>
  <si>
    <t>R-HSA-9662361</t>
  </si>
  <si>
    <t>R-HSA-1638091</t>
  </si>
  <si>
    <t>R-HSA-72649</t>
  </si>
  <si>
    <t>R-HSA-72702</t>
  </si>
  <si>
    <t>R-HSA-9013406</t>
  </si>
  <si>
    <t>R-HSA-2142753</t>
  </si>
  <si>
    <t>R-HSA-166520</t>
  </si>
  <si>
    <t>R-HSA-72662</t>
  </si>
  <si>
    <t>R-HSA-163841</t>
  </si>
  <si>
    <t>R-HSA-2022090</t>
  </si>
  <si>
    <t>R-HSA-6784531</t>
  </si>
  <si>
    <t>R-HSA-9856649</t>
  </si>
  <si>
    <t>R-HSA-8936459</t>
  </si>
  <si>
    <t>R-HSA-8873719</t>
  </si>
  <si>
    <t>R-HSA-9614085</t>
  </si>
  <si>
    <t>R-HSA-380284</t>
  </si>
  <si>
    <t>R-HSA-380259</t>
  </si>
  <si>
    <t>R-HSA-204005</t>
  </si>
  <si>
    <t>R-HSA-9662360</t>
  </si>
  <si>
    <t>R-HSA-8854518</t>
  </si>
  <si>
    <t>R-HSA-3371453</t>
  </si>
  <si>
    <t>R-HSA-425407</t>
  </si>
  <si>
    <t>R-HSA-69473</t>
  </si>
  <si>
    <t>R-HSA-9659379</t>
  </si>
  <si>
    <t>R-HSA-9645723</t>
  </si>
  <si>
    <t>R-HSA-9009391</t>
  </si>
  <si>
    <t>R-HSA-380287</t>
  </si>
  <si>
    <t>R-HSA-380270</t>
  </si>
  <si>
    <t>R-HSA-388841</t>
  </si>
  <si>
    <t>R-HSA-381340</t>
  </si>
  <si>
    <t>R-HSA-438064</t>
  </si>
  <si>
    <t>R-HSA-425366</t>
  </si>
  <si>
    <t>R-HSA-418346</t>
  </si>
  <si>
    <t>R-HSA-8876198</t>
  </si>
  <si>
    <t>R-HSA-1474290</t>
  </si>
  <si>
    <t>R-HSA-381119</t>
  </si>
  <si>
    <t>R-HSA-380320</t>
  </si>
  <si>
    <t>R-HSA-5620912</t>
  </si>
  <si>
    <t>R-HSA-442755</t>
  </si>
  <si>
    <t>R-HSA-15869</t>
  </si>
  <si>
    <t>R-HSA-1296071</t>
  </si>
  <si>
    <t>R-HSA-9851695</t>
  </si>
  <si>
    <t>R-HSA-9841922</t>
  </si>
  <si>
    <t>R-HSA-9818564</t>
  </si>
  <si>
    <t>R-HSA-425393</t>
  </si>
  <si>
    <t>R-HSA-9843745</t>
  </si>
  <si>
    <t>R-HSA-211000</t>
  </si>
  <si>
    <t>R-HSA-72306</t>
  </si>
  <si>
    <t>R-HSA-187037</t>
  </si>
  <si>
    <t>R-HSA-9007101</t>
  </si>
  <si>
    <t>R-HSA-1630316</t>
  </si>
  <si>
    <t>R-HSA-1474165</t>
  </si>
  <si>
    <t>R-HSA-5576891</t>
  </si>
  <si>
    <t>R-HSA-9917777</t>
  </si>
  <si>
    <t>R-HSA-3781865</t>
  </si>
  <si>
    <t>R-HSA-9730414</t>
  </si>
  <si>
    <t>R-HSA-199977</t>
  </si>
  <si>
    <t>R-HSA-418555</t>
  </si>
  <si>
    <t>R-HSA-8978868</t>
  </si>
  <si>
    <t>R-HSA-375276</t>
  </si>
  <si>
    <t>R-HSA-5617833</t>
  </si>
  <si>
    <t>R-HSA-68877</t>
  </si>
  <si>
    <t>R-HSA-6811442</t>
  </si>
  <si>
    <t>R-HSA-9609690</t>
  </si>
  <si>
    <t>R-HSA-112314</t>
  </si>
  <si>
    <t>R-HSA-416476</t>
  </si>
  <si>
    <t>R-HSA-9609646</t>
  </si>
  <si>
    <t>R-HSA-112315</t>
  </si>
  <si>
    <t>R-HSA-112316</t>
  </si>
  <si>
    <t>R-HSA-212165</t>
  </si>
  <si>
    <t>R-HSA-1852241</t>
  </si>
  <si>
    <t>R-HSA-418594</t>
  </si>
  <si>
    <t>R-HSA-373076</t>
  </si>
  <si>
    <t>R-HSA-500792</t>
  </si>
  <si>
    <t>Regulation of TBK1, IKKÎµ-mediated activation of IRF3, IRF7 upon TLR3 ligation</t>
  </si>
  <si>
    <t xml:space="preserve">Regulation of TBK1, IKKÎµ (IKBKE)-mediated activation of IRF3, IRF7 </t>
  </si>
  <si>
    <t>Defective visual phototransduction due to STRA6 loss of function</t>
  </si>
  <si>
    <t>Regulation of pyruvate metabolism</t>
  </si>
  <si>
    <t>RHO GTPases activate CIT</t>
  </si>
  <si>
    <t>Pyruvate metabolism</t>
  </si>
  <si>
    <t>Proteasome assembly</t>
  </si>
  <si>
    <t>Lectin pathway of complement activation</t>
  </si>
  <si>
    <t>GPVI-mediated activation cascade</t>
  </si>
  <si>
    <t>Diseases associated with visual transduction</t>
  </si>
  <si>
    <t>Diseases of the neuronal system</t>
  </si>
  <si>
    <t>Retinoid cycle disease events</t>
  </si>
  <si>
    <t>Cross-presentation of soluble exogenous antigens (endosomes)</t>
  </si>
  <si>
    <t>Defective BTD causes biotidinase deficiency</t>
  </si>
  <si>
    <t>Defective SLC2A1 causes GLUT1 deficiency syndrome 1 (GLUT1DS1)</t>
  </si>
  <si>
    <t>Retinoid metabolism disease events</t>
  </si>
  <si>
    <t>Defective GGT1 causes GLUTH</t>
  </si>
  <si>
    <t>Defective SLC4A1 causes hereditary spherocytosis type 4 (HSP4),  distal renal tubular acidosis (dRTA) and dRTA with hemolytic anemia (dRTA-HA)</t>
  </si>
  <si>
    <t>Defective GGT1 in aflatoxin detoxification causes GLUTH</t>
  </si>
  <si>
    <t>Abnormal conversion of 2-oxoglutarate to 2-hydroxyglutarate</t>
  </si>
  <si>
    <t>Regulation of ornithine decarboxylase (ODC)</t>
  </si>
  <si>
    <t>NR1H3 &amp; NR1H2 regulate gene expression linked to cholesterol transport and efflux</t>
  </si>
  <si>
    <t>SEMA3A-Plexin repulsion signaling by inhibiting Integrin adhesion</t>
  </si>
  <si>
    <t>Mechanical load activates signaling by PIEZO1 and integrins in osteocytes</t>
  </si>
  <si>
    <t>Metabolism of Angiotensinogen to Angiotensins</t>
  </si>
  <si>
    <t>Somitogenesis</t>
  </si>
  <si>
    <t>Metabolism of polyamines</t>
  </si>
  <si>
    <t>NR1H2 and NR1H3-mediated signaling</t>
  </si>
  <si>
    <t>Transfer of LPS from LBP carrier to CD14</t>
  </si>
  <si>
    <t>Defective F8 binding to von Willebrand factor</t>
  </si>
  <si>
    <t>Defective SLC40A1 causes hemochromatosis 4 (HFE4) (macrophages)</t>
  </si>
  <si>
    <t>Defective ABCA1 causes TGD</t>
  </si>
  <si>
    <t>Defective CP causes aceruloplasminemia (ACERULOP)</t>
  </si>
  <si>
    <t>NADPH regeneration</t>
  </si>
  <si>
    <t>Response of endothelial cells to shear stress</t>
  </si>
  <si>
    <t>The canonical retinoid cycle in rods (twilight vision)</t>
  </si>
  <si>
    <t>Defective SERPING1 causes hereditary angioedema</t>
  </si>
  <si>
    <t>Progressive trimming of alpha-1,2-linked mannose residues from Man9/8/7GlcNAc2 to produce Man5GlcNAc2</t>
  </si>
  <si>
    <t xml:space="preserve">Defective VWF binding to collagen type I </t>
  </si>
  <si>
    <t>Defective F8 cleavage by thrombin</t>
  </si>
  <si>
    <t>Defective factor IX causes thrombophilia</t>
  </si>
  <si>
    <t>Defective F9 variant does not activate FX</t>
  </si>
  <si>
    <t>Defective cofactor function of FVIIIa variant</t>
  </si>
  <si>
    <t>Intracellular metabolism of fatty acids regulates insulin secretion</t>
  </si>
  <si>
    <t>Lactose synthesis</t>
  </si>
  <si>
    <t>NFE2L2 regulating TCA cycle genes</t>
  </si>
  <si>
    <t>RHO GTPases Activate NADPH Oxidases</t>
  </si>
  <si>
    <t>Formation of paraxial mesoderm</t>
  </si>
  <si>
    <t>Cellular responses to mechanical stimuli</t>
  </si>
  <si>
    <t>Cell recruitment (pro-inflammatory response)</t>
  </si>
  <si>
    <t>Purinergic signaling in leishmaniasis infection</t>
  </si>
  <si>
    <t>Drug resistance in ERBB2 KD mutants</t>
  </si>
  <si>
    <t>Drug-mediated inhibition of ERBB2 signaling</t>
  </si>
  <si>
    <t>Resistance of ERBB2 KD mutants to tesevatinib</t>
  </si>
  <si>
    <t>Resistance of ERBB2 KD mutants to AEE788</t>
  </si>
  <si>
    <t>Drug resistance in ERBB2 TMD/JMD mutants</t>
  </si>
  <si>
    <t>Resistance of ERBB2 KD mutants to osimertinib</t>
  </si>
  <si>
    <t>Resistance of ERBB2 KD mutants to neratinib</t>
  </si>
  <si>
    <t>Resistance of ERBB2 KD mutants to afatinib</t>
  </si>
  <si>
    <t>Defective VWF cleavage by ADAMTS13 variant</t>
  </si>
  <si>
    <t>Resistance of ERBB2 KD mutants to sapitinib</t>
  </si>
  <si>
    <t>Resistance of ERBB2 KD mutants to lapatinib</t>
  </si>
  <si>
    <t>Resistance of ERBB2 KD mutants to trastuzumab</t>
  </si>
  <si>
    <t>Enhanced cleavage of VWF variant by ADAMTS13</t>
  </si>
  <si>
    <t>VEGFR2 mediated vascular permeability</t>
  </si>
  <si>
    <t>Turbulent (oscillatory, disturbed) flow shear stress activates signaling by PIEZO1 and integrins in endothelial cells</t>
  </si>
  <si>
    <t>HDL clearance</t>
  </si>
  <si>
    <t>Chylomicron clearance</t>
  </si>
  <si>
    <t>Alternative complement activation</t>
  </si>
  <si>
    <t>N-glycan trimming and elongation in the cis-Golgi</t>
  </si>
  <si>
    <t>Extrinsic Pathway of Fibrin Clot Formation</t>
  </si>
  <si>
    <t>MET interacts with TNS proteins</t>
  </si>
  <si>
    <t>NTRK2 activates RAC1</t>
  </si>
  <si>
    <t>Ficolins bind to repetitive carbohydrate structures on the target cell surface</t>
  </si>
  <si>
    <t>Fructose catabolism</t>
  </si>
  <si>
    <t>Translocation of SLC2A4 (GLUT4) to the plasma membrane</t>
  </si>
  <si>
    <t>FBXW7 Mutants and NOTCH1 in Cancer</t>
  </si>
  <si>
    <t>Loss of Function of FBXW7 in Cancer and NOTCH1 Signaling</t>
  </si>
  <si>
    <t>Defective F9 activation</t>
  </si>
  <si>
    <t>Fibronectin matrix formation</t>
  </si>
  <si>
    <t>LTC4-CYSLTR mediated IL4 production</t>
  </si>
  <si>
    <t>vRNP Assembly</t>
  </si>
  <si>
    <t>Acrosome Reaction and Sperm:Oocyte Membrane Binding</t>
  </si>
  <si>
    <t>Activated NTRK2 signals through CDK5</t>
  </si>
  <si>
    <t>Scavenging by Class F Receptors</t>
  </si>
  <si>
    <t>Aryl hydrocarbon receptor signalling</t>
  </si>
  <si>
    <t>ARMS-mediated activation</t>
  </si>
  <si>
    <t>Activation of RAC1 downstream of NMDARs</t>
  </si>
  <si>
    <t>Activated NTRK2 signals through FYN</t>
  </si>
  <si>
    <t>Fructose metabolism</t>
  </si>
  <si>
    <t>Differentiation of Keratinocytes in Interfollicular Epidermis in Mammalian Skin</t>
  </si>
  <si>
    <t>Defective CHSY1 causes TPBS</t>
  </si>
  <si>
    <t>Defective CHST3 causes SEDCJD</t>
  </si>
  <si>
    <t>Defective CHST14 causes EDS, musculocontractural type</t>
  </si>
  <si>
    <t>HDL assembly</t>
  </si>
  <si>
    <t>Cross-presentation of particulate exogenous antigens (phagosomes)</t>
  </si>
  <si>
    <t>Defects in biotin (Btn) metabolism</t>
  </si>
  <si>
    <t>Inactivation of CDC42 and RAC1</t>
  </si>
  <si>
    <t>Vitamin C (ascorbate) metabolism</t>
  </si>
  <si>
    <t>Sema4D mediated inhibition of cell attachment and migration</t>
  </si>
  <si>
    <t>Formyl peptide receptors bind formyl peptides and many other ligands</t>
  </si>
  <si>
    <t>Nef and signal transduction</t>
  </si>
  <si>
    <t>CHL1 interactions</t>
  </si>
  <si>
    <t>Transport of gamma-carboxylated protein precursors from the endoplasmic reticulum to the Golgi apparatus</t>
  </si>
  <si>
    <t>CD163 mediating an anti-inflammatory response</t>
  </si>
  <si>
    <t>Bicarbonate transporters</t>
  </si>
  <si>
    <t>Tetrahydrobiopterin (BH4) synthesis, recycling, salvage and regulation</t>
  </si>
  <si>
    <t>Urea cycle</t>
  </si>
  <si>
    <t>Removal of aminoterminal propeptides from gamma-carboxylated proteins</t>
  </si>
  <si>
    <t>Gamma-carboxylation of protein precursors</t>
  </si>
  <si>
    <t>Attachment and Entry</t>
  </si>
  <si>
    <t>OAS antiviral response</t>
  </si>
  <si>
    <t>Type I hemidesmosome assembly</t>
  </si>
  <si>
    <t>Dermatan sulfate biosynthesis</t>
  </si>
  <si>
    <t>RHO GTPases activate KTN1</t>
  </si>
  <si>
    <t>NOTCH4 Activation and Transmission of Signal to the Nucleus</t>
  </si>
  <si>
    <t>Biotin transport and metabolism</t>
  </si>
  <si>
    <t>Free fatty acids regulate insulin secretion</t>
  </si>
  <si>
    <t>Gamma-carboxylation, transport, and amino-terminal cleavage of proteins</t>
  </si>
  <si>
    <t>Regulation of localization of FOXO transcription factors</t>
  </si>
  <si>
    <t>Frs2-mediated activation</t>
  </si>
  <si>
    <t>Constitutive Signaling by Overexpressed ERBB2</t>
  </si>
  <si>
    <t>Killing mechanisms</t>
  </si>
  <si>
    <t>WNT5:FZD7-mediated leishmania damping</t>
  </si>
  <si>
    <t>CD28 dependent Vav1 pathway</t>
  </si>
  <si>
    <t>Ethanol oxidation</t>
  </si>
  <si>
    <t>Pyrimidine catabolism</t>
  </si>
  <si>
    <t>SLC transporter disorders</t>
  </si>
  <si>
    <t>Advanced glycosylation endproduct receptor signaling</t>
  </si>
  <si>
    <t>eNOS activation</t>
  </si>
  <si>
    <t>Activation of RAC1</t>
  </si>
  <si>
    <t>Chk1/Chk2(Cds1) mediated inactivation of Cyclin B:Cdk1 complex</t>
  </si>
  <si>
    <t>CS/DS degradation</t>
  </si>
  <si>
    <t>DCC mediated attractive signaling</t>
  </si>
  <si>
    <t>Physiological factors</t>
  </si>
  <si>
    <t>Prolonged ERK activation events</t>
  </si>
  <si>
    <t xml:space="preserve">Activation of BAD and translocation to mitochondria </t>
  </si>
  <si>
    <t>Prolactin receptor signaling</t>
  </si>
  <si>
    <t>SARS-CoV-2 targets host intracellular signalling and regulatory pathways</t>
  </si>
  <si>
    <t>PTK6 Regulates RHO GTPases, RAS GTPase and MAP kinases</t>
  </si>
  <si>
    <t>NRAGE signals death through JNK</t>
  </si>
  <si>
    <t>Gastrulation</t>
  </si>
  <si>
    <t>Signaling by EGFRvIII in Cancer</t>
  </si>
  <si>
    <t>Constitutive Signaling by EGFRvIII</t>
  </si>
  <si>
    <t>Platelet sensitization by LDL</t>
  </si>
  <si>
    <t>Metabolism of nitric oxide: NOS3 activation and regulation</t>
  </si>
  <si>
    <t>Signaling by ERBB2 ECD mutants</t>
  </si>
  <si>
    <t>The NLRP3 inflammasome</t>
  </si>
  <si>
    <t>KSRP (KHSRP) binds and destabilizes mRNA</t>
  </si>
  <si>
    <t>Protein methylation</t>
  </si>
  <si>
    <t>SARS-CoV-1 targets host intracellular signalling and regulatory pathways</t>
  </si>
  <si>
    <t>ABC transporters in lipid homeostasis</t>
  </si>
  <si>
    <t>MyD88 deficiency (TLR2/4)</t>
  </si>
  <si>
    <t>Ephrin signaling</t>
  </si>
  <si>
    <t>Other semaphorin interactions</t>
  </si>
  <si>
    <t>Chondroitin sulfate biosynthesis</t>
  </si>
  <si>
    <t>Defective B4GALT7 causes EDS, progeroid type</t>
  </si>
  <si>
    <t>Defective B3GALT6 causes EDSP2 and SEMDJL1</t>
  </si>
  <si>
    <t>Defective B3GAT3 causes JDSSDHD</t>
  </si>
  <si>
    <t>IRAK4 deficiency (TLR2/4)</t>
  </si>
  <si>
    <t>Synthesis, secretion, and deacylation of Ghrelin</t>
  </si>
  <si>
    <t>TP53 Regulates Transcription of Genes Involved in Cytochrome C Release</t>
  </si>
  <si>
    <t>Synthesis of Leukotrienes (LT) and Eoxins (EX)</t>
  </si>
  <si>
    <t>Purine catabolism</t>
  </si>
  <si>
    <t>High laminar flow shear stress activates signaling by PIEZO1 and PECAM1:CDH5:KDR in endothelial cells</t>
  </si>
  <si>
    <t>Metabolism of water-soluble vitamins and cofactors</t>
  </si>
  <si>
    <t>Cellular hexose transport</t>
  </si>
  <si>
    <t>Formation of the ureteric bud</t>
  </si>
  <si>
    <t>Defects in vitamin and cofactor metabolism</t>
  </si>
  <si>
    <t>RA biosynthesis pathway</t>
  </si>
  <si>
    <t>Neurodegenerative Diseases</t>
  </si>
  <si>
    <t>Deregulated CDK5 triggers multiple neurodegenerative pathways in Alzheimer's disease models</t>
  </si>
  <si>
    <t>Azathioprine ADME</t>
  </si>
  <si>
    <t>Other interleukin signaling</t>
  </si>
  <si>
    <t>Metal ion SLC transporters</t>
  </si>
  <si>
    <t>Cytosolic tRNA aminoacylation</t>
  </si>
  <si>
    <t>TRAF6 mediated NF-kB activation</t>
  </si>
  <si>
    <t>Inflammasomes</t>
  </si>
  <si>
    <t>Defective Intrinsic Pathway for Apoptosis</t>
  </si>
  <si>
    <t>Developmental Cell Lineages</t>
  </si>
  <si>
    <t>Thromboxane signalling through TP receptor</t>
  </si>
  <si>
    <t>Signaling by ERBB2 TMD/JMD mutants</t>
  </si>
  <si>
    <t>Fertilization</t>
  </si>
  <si>
    <t>A tetrasaccharide linker sequence is required for GAG synthesis</t>
  </si>
  <si>
    <t>Signaling by NTRK2 (TRKB)</t>
  </si>
  <si>
    <t>TP53 Regulates Metabolic Genes</t>
  </si>
  <si>
    <t>Signaling by ERBB2 KD Mutants</t>
  </si>
  <si>
    <t>PIWI-interacting RNA (piRNA) biogenesis</t>
  </si>
  <si>
    <t>The role of Nef in HIV-1 replication and disease pathogenesis</t>
  </si>
  <si>
    <t>Signaling by ERBB2 in Cancer</t>
  </si>
  <si>
    <t>MET activates PTK2 signaling</t>
  </si>
  <si>
    <t>Activation of BH3-only proteins</t>
  </si>
  <si>
    <t>DAP12 signaling</t>
  </si>
  <si>
    <t>Interaction between L1 and Ankyrins</t>
  </si>
  <si>
    <t>Transferrin endocytosis and recycling</t>
  </si>
  <si>
    <t>Nicotinate metabolism</t>
  </si>
  <si>
    <t>RHO GTPases activate IQGAPs</t>
  </si>
  <si>
    <t>Thrombin signalling through proteinase activated receptors (PARs)</t>
  </si>
  <si>
    <t>Antimicrobial peptides</t>
  </si>
  <si>
    <t>Cargo concentration in the ER</t>
  </si>
  <si>
    <t>Nuclear events stimulated by ALK signaling in cancer</t>
  </si>
  <si>
    <t>Metabolic disorders of biological oxidation enzymes</t>
  </si>
  <si>
    <t>Nuclear signaling by ERBB4</t>
  </si>
  <si>
    <t>Constitutive Signaling by Aberrant PI3K in Cancer</t>
  </si>
  <si>
    <t>Diseases of Immune System</t>
  </si>
  <si>
    <t>Diseases associated with the TLR signaling cascade</t>
  </si>
  <si>
    <t>Signal amplification</t>
  </si>
  <si>
    <t>Signalling to ERKs</t>
  </si>
  <si>
    <t>Transcriptional regulation by the AP-2 (TFAP2) family of transcription factors</t>
  </si>
  <si>
    <t>Nucleotide catabolism</t>
  </si>
  <si>
    <t>Apoptotic cleavage of cellular proteins</t>
  </si>
  <si>
    <t>Phase I - Functionalization of compounds</t>
  </si>
  <si>
    <t>Detoxification of Reactive Oxygen Species</t>
  </si>
  <si>
    <t>SARS-CoV-1 modulates host translation machinery</t>
  </si>
  <si>
    <t>Diseases associated with glycosaminoglycan metabolism</t>
  </si>
  <si>
    <t>Signaling by Retinoic Acid</t>
  </si>
  <si>
    <t>RND3 GTPase cycle</t>
  </si>
  <si>
    <t>tRNA Aminoacylation</t>
  </si>
  <si>
    <t>Voltage gated Potassium channels</t>
  </si>
  <si>
    <t>Glucagon-like Peptide-1 (GLP1) regulates insulin secretion</t>
  </si>
  <si>
    <t>Intra-Golgi traffic</t>
  </si>
  <si>
    <t>Netrin-1 signaling</t>
  </si>
  <si>
    <t>TP53 Regulates Transcription of Cell Death Genes</t>
  </si>
  <si>
    <t>Aerobic respiration and respiratory electron transport</t>
  </si>
  <si>
    <t>Signaling by SCF-KIT</t>
  </si>
  <si>
    <t>Kidney development</t>
  </si>
  <si>
    <t>DAP12 interactions</t>
  </si>
  <si>
    <t>Early SARS-CoV-2 Infection Events</t>
  </si>
  <si>
    <t>GPER1 signaling</t>
  </si>
  <si>
    <t>XBP1(S) activates chaperone genes</t>
  </si>
  <si>
    <t>PI3K/AKT Signaling in Cancer</t>
  </si>
  <si>
    <t>Co-stimulation by CD28</t>
  </si>
  <si>
    <t>IRE1alpha activates chaperones</t>
  </si>
  <si>
    <t>Chondroitin sulfate/dermatan sulfate metabolism</t>
  </si>
  <si>
    <t>EPH-ephrin mediated repulsion of cells</t>
  </si>
  <si>
    <t>PI5P, PP2A and IER3 Regulate PI3K/AKT Signaling</t>
  </si>
  <si>
    <t>Formation of the ternary complex, and subsequently, the 43S complex</t>
  </si>
  <si>
    <t>Apoptotic execution phase</t>
  </si>
  <si>
    <t>SARS-CoV-2 modulates host translation machinery</t>
  </si>
  <si>
    <t>RHOJ GTPase cycle</t>
  </si>
  <si>
    <t>Intrinsic Pathway for Apoptosis</t>
  </si>
  <si>
    <t>Negative regulation of the PI3K/AKT network</t>
  </si>
  <si>
    <t>Sensory processing of sound by outer hair cells of the cochlea</t>
  </si>
  <si>
    <t>Heparan sulfate/heparin (HS-GAG) metabolism</t>
  </si>
  <si>
    <t>Translation initiation complex formation</t>
  </si>
  <si>
    <t>Ribosomal scanning and start codon recognition</t>
  </si>
  <si>
    <t>RHOQ GTPase cycle</t>
  </si>
  <si>
    <t>Arachidonate metabolism</t>
  </si>
  <si>
    <t>Signaling by NTRKs</t>
  </si>
  <si>
    <t>Activation of the mRNA upon binding of the cap-binding complex and eIFs, and subsequent binding to 43S</t>
  </si>
  <si>
    <t>Gamma carboxylation, hypusinylation, hydroxylation, and arylsulfatase activation</t>
  </si>
  <si>
    <t>Assembly of collagen fibrils and other multimeric structures</t>
  </si>
  <si>
    <t>tRNA processing in the nucleus</t>
  </si>
  <si>
    <t>Transcriptional and post-translational regulation of MITF-M expression and activity</t>
  </si>
  <si>
    <t>RUNX1 regulates genes involved in megakaryocyte differentiation and platelet function</t>
  </si>
  <si>
    <t>RAB geranylgeranylation</t>
  </si>
  <si>
    <t>FOXO-mediated transcription</t>
  </si>
  <si>
    <t>Loss of proteins required for interphase microtubule organization from the centrosome</t>
  </si>
  <si>
    <t>Loss of Nlp from mitotic centrosomes</t>
  </si>
  <si>
    <t>COPII-mediated vesicle transport</t>
  </si>
  <si>
    <t>Sensory processing of sound by inner hair cells of the cochlea</t>
  </si>
  <si>
    <t>AURKA Activation by TPX2</t>
  </si>
  <si>
    <t>Regulation of HSF1-mediated heat shock response</t>
  </si>
  <si>
    <t>SLC-mediated transmembrane transport</t>
  </si>
  <si>
    <t>G2/M DNA damage checkpoint</t>
  </si>
  <si>
    <t>Sensory processing of sound</t>
  </si>
  <si>
    <t>Diseases of programmed cell death</t>
  </si>
  <si>
    <t>Extra-nuclear estrogen signaling</t>
  </si>
  <si>
    <t>Centrosome maturation</t>
  </si>
  <si>
    <t>Recruitment of mitotic centrosome proteins and complexes</t>
  </si>
  <si>
    <t>Regulation of T cell activation by CD28 family</t>
  </si>
  <si>
    <t>Transcriptional regulation of white adipocyte differentiation</t>
  </si>
  <si>
    <t>Post NMDA receptor activation events</t>
  </si>
  <si>
    <t>Transport of bile salts and organic acids, metal ions and amine compounds</t>
  </si>
  <si>
    <t>Platelet homeostasis</t>
  </si>
  <si>
    <t>RAB GEFs exchange GTP for GDP on RABs</t>
  </si>
  <si>
    <t>Collagen formation</t>
  </si>
  <si>
    <t>Unfolded Protein Response (UPR)</t>
  </si>
  <si>
    <t>Recruitment of NuMA to mitotic centrosomes</t>
  </si>
  <si>
    <t>Anchoring of the basal body to the plasma membrane</t>
  </si>
  <si>
    <t>Activation of NMDA receptors and postsynaptic events</t>
  </si>
  <si>
    <t>Metabolism of nucleotides</t>
  </si>
  <si>
    <t>Potassium Channels</t>
  </si>
  <si>
    <t>Epigenetic regulation of adipogenesis genes by MLL3 and MLL4 complexes</t>
  </si>
  <si>
    <t>MLL4 and MLL3 complexes regulate expression of PPARG target genes in adipogenesis and hepatic steatosis</t>
  </si>
  <si>
    <t>Epigenetic regulation of gene expression by MLL3 and MLL4 complexes</t>
  </si>
  <si>
    <t>Transport of inorganic cations/anions and amino acids/oligopeptides</t>
  </si>
  <si>
    <t>Adipogenesis</t>
  </si>
  <si>
    <t>Gene Silencing by RNA</t>
  </si>
  <si>
    <t>tRNA processing</t>
  </si>
  <si>
    <t>Signaling by NTRK1 (TRKA)</t>
  </si>
  <si>
    <t>Rab regulation of trafficking</t>
  </si>
  <si>
    <t>Glycosaminoglycan metabolism</t>
  </si>
  <si>
    <t>Reproduction</t>
  </si>
  <si>
    <t>Cardiac conduction</t>
  </si>
  <si>
    <t>Epigenetic regulation by WDR5-containing histone modifying complexes</t>
  </si>
  <si>
    <t>Diseases of glycosylation</t>
  </si>
  <si>
    <t>MITF-M-regulated melanocyte development</t>
  </si>
  <si>
    <t>ER to Golgi Anterograde Transport</t>
  </si>
  <si>
    <t>G alpha (s) signalling events</t>
  </si>
  <si>
    <t>Fatty acid metabolism</t>
  </si>
  <si>
    <t>Peptide ligand-binding receptors</t>
  </si>
  <si>
    <t>Cilium Assembly</t>
  </si>
  <si>
    <t>Mitotic Prometaphase</t>
  </si>
  <si>
    <t>Intra-Golgi and retrograde Golgi-to-ER traffic</t>
  </si>
  <si>
    <t>HCMV Early Events</t>
  </si>
  <si>
    <t>Neurotransmitter receptors and postsynaptic signal transmission</t>
  </si>
  <si>
    <t>G alpha (q) signalling events</t>
  </si>
  <si>
    <t>HCMV Infection</t>
  </si>
  <si>
    <t>Transmission across Chemical Synapses</t>
  </si>
  <si>
    <t>Neuronal System</t>
  </si>
  <si>
    <t>Epigenetic regulation of gene expression</t>
  </si>
  <si>
    <t>Organelle biogenesis and maintenance</t>
  </si>
  <si>
    <t>G alpha (i) signalling events</t>
  </si>
  <si>
    <t>Class A/1 (Rhodopsin-like receptors)</t>
  </si>
  <si>
    <t>GPCR ligand binding</t>
  </si>
  <si>
    <t>P0CG47; P62987; P62979; P0CG48</t>
  </si>
  <si>
    <t>P02766; P02753</t>
  </si>
  <si>
    <t>P60660; P63000; P35579</t>
  </si>
  <si>
    <t>O14818; Q16401; P25787; P25786</t>
  </si>
  <si>
    <t>Q9BWP8; Q15485</t>
  </si>
  <si>
    <t>P15153; O95866; P63000</t>
  </si>
  <si>
    <t>O14818; P25787; P25786</t>
  </si>
  <si>
    <t>P55058; P02649</t>
  </si>
  <si>
    <t>P63000; Q9Y490</t>
  </si>
  <si>
    <t>P05556; P05106</t>
  </si>
  <si>
    <t>P15144; P08473</t>
  </si>
  <si>
    <t>P05556; P05106; P16284; Q9Y490</t>
  </si>
  <si>
    <t>P15153; P63000</t>
  </si>
  <si>
    <t>P21589; P08238</t>
  </si>
  <si>
    <t>P07900; P63000</t>
  </si>
  <si>
    <t>P63000; P63104; P35579</t>
  </si>
  <si>
    <t>P05556; P23229</t>
  </si>
  <si>
    <t>P63000; O43525</t>
  </si>
  <si>
    <t>P00450; P11166; P02730</t>
  </si>
  <si>
    <t>P63000; Q14344</t>
  </si>
  <si>
    <t>P16284; Q9Y490</t>
  </si>
  <si>
    <t>P43251; P21589; P11166</t>
  </si>
  <si>
    <t>P32119; P63104</t>
  </si>
  <si>
    <t>Q8TDL5; Q96PD5</t>
  </si>
  <si>
    <t>P08238; P00352</t>
  </si>
  <si>
    <t>P63000; P62834</t>
  </si>
  <si>
    <t>1.4468562263836304E-5</t>
  </si>
  <si>
    <t>8.681137358301783E-5</t>
  </si>
  <si>
    <t>3.684237695411596E-5</t>
  </si>
  <si>
    <t>1.8421188477057981E-4</t>
  </si>
  <si>
    <t>7.234022104178894E-4</t>
  </si>
  <si>
    <t>0.0014468044208357789</t>
  </si>
  <si>
    <t>9.413961997924991E-4</t>
  </si>
  <si>
    <t>0.0018827923995849982</t>
  </si>
  <si>
    <t>0.00231543354317576</t>
  </si>
  <si>
    <t>0.00463086708635152</t>
  </si>
  <si>
    <t>0.0044952780704966555</t>
  </si>
  <si>
    <t>0.0051408113092406005</t>
  </si>
  <si>
    <t>0.004810769116485369</t>
  </si>
  <si>
    <t>0.004931878302146364</t>
  </si>
  <si>
    <t>0.010790222557492957</t>
  </si>
  <si>
    <t>0.012488416538935287</t>
  </si>
  <si>
    <t>0.012513498301707893</t>
  </si>
  <si>
    <t>0.012801028891570865</t>
  </si>
  <si>
    <t>0.013430798608167871</t>
  </si>
  <si>
    <t>0.014363016955647234</t>
  </si>
  <si>
    <t>0.020654606024511524</t>
  </si>
  <si>
    <t>0.0209075465652675</t>
  </si>
  <si>
    <t>0.022127746624530542</t>
  </si>
  <si>
    <t>0.024682638512449784</t>
  </si>
  <si>
    <t>0.02543924882793669</t>
  </si>
  <si>
    <t>0.03299471979443891</t>
  </si>
  <si>
    <t>0.03318355630043812</t>
  </si>
  <si>
    <t>0.037916717032455693</t>
  </si>
  <si>
    <t>0.03884277358689647</t>
  </si>
  <si>
    <t>0.04144155820652495</t>
  </si>
  <si>
    <t>0.045080340685213716</t>
  </si>
  <si>
    <t>0.04795782027054829</t>
  </si>
  <si>
    <t>0.050235464903736315</t>
  </si>
  <si>
    <t>0.05442227346099604</t>
  </si>
  <si>
    <t>0.05776348741123816</t>
  </si>
  <si>
    <t>0.06239749833775132</t>
  </si>
  <si>
    <t>0.06691904314894426</t>
  </si>
  <si>
    <t>0.07440479804586453</t>
  </si>
  <si>
    <t>0.08625931986901136</t>
  </si>
  <si>
    <t>0.09069596708249272</t>
  </si>
  <si>
    <t>0.09796299508783046</t>
  </si>
  <si>
    <t>0.10951773072910875</t>
  </si>
  <si>
    <t>0.12092540986833689</t>
  </si>
  <si>
    <t>0.1321878919286038</t>
  </si>
  <si>
    <t>0.14330701297563853</t>
  </si>
  <si>
    <t>0.14845285678786613</t>
  </si>
  <si>
    <t>0.15428458600934425</t>
  </si>
  <si>
    <t>0.1651224012516287</t>
  </si>
  <si>
    <t>0.1758222264307533</t>
  </si>
  <si>
    <t>0.17673062648778415</t>
  </si>
  <si>
    <t>0.1859053421500485</t>
  </si>
  <si>
    <t>0.18638580706201413</t>
  </si>
  <si>
    <t>0.19681486672508497</t>
  </si>
  <si>
    <t>0.20711110733783633</t>
  </si>
  <si>
    <t>0.21727620942684112</t>
  </si>
  <si>
    <t>0.22731183239438957</t>
  </si>
  <si>
    <t>0.22807567773619197</t>
  </si>
  <si>
    <t>0.23566677563270177</t>
  </si>
  <si>
    <t>0.23721961478232811</t>
  </si>
  <si>
    <t>0.24700117453254422</t>
  </si>
  <si>
    <t>0.2566581092442983</t>
  </si>
  <si>
    <t>0.266191996428234</t>
  </si>
  <si>
    <t>0.27560439375736556</t>
  </si>
  <si>
    <t>0.28030459770756355</t>
  </si>
  <si>
    <t>0.28489683931487464</t>
  </si>
  <si>
    <t>0.2940708518389048</t>
  </si>
  <si>
    <t>0.2992874336152983</t>
  </si>
  <si>
    <t>0.31206955746084886</t>
  </si>
  <si>
    <t>0.3208971934700332</t>
  </si>
  <si>
    <t>0.3296122827368674</t>
  </si>
  <si>
    <t>0.33821625084026974</t>
  </si>
  <si>
    <t>0.34631475398568345</t>
  </si>
  <si>
    <t>0.3467105054200814</t>
  </si>
  <si>
    <t>0.3550964364012976</t>
  </si>
  <si>
    <t>0.3556093107619156</t>
  </si>
  <si>
    <t>0.36337541621558167</t>
  </si>
  <si>
    <t>0.3715488000199173</t>
  </si>
  <si>
    <t>0.3796179259126562</t>
  </si>
  <si>
    <t>0.3875841151468158</t>
  </si>
  <si>
    <t>0.39228690130822885</t>
  </si>
  <si>
    <t>0.39544867234079106</t>
  </si>
  <si>
    <t>0.40321288568634395</t>
  </si>
  <si>
    <t>0.41087802715411315</t>
  </si>
  <si>
    <t>0.4184453526965083</t>
  </si>
  <si>
    <t>0.42591610244814304</t>
  </si>
  <si>
    <t>0.43329150092367785</t>
  </si>
  <si>
    <t>0.4371672922526768</t>
  </si>
  <si>
    <t>0.44057275721330313</t>
  </si>
  <si>
    <t>0.4477610651757338</t>
  </si>
  <si>
    <t>0.46186353653794354</t>
  </si>
  <si>
    <t>0.4752773225143294</t>
  </si>
  <si>
    <t>0.47560816843510945</t>
  </si>
  <si>
    <t>0.4823491227523157</t>
  </si>
  <si>
    <t>0.48361858675420355</t>
  </si>
  <si>
    <t>0.4890039825440675</t>
  </si>
  <si>
    <t>0.4955738402553649</t>
  </si>
  <si>
    <t>0.508462850532617</t>
  </si>
  <si>
    <t>0.5121625553433458</t>
  </si>
  <si>
    <t>0.5147841198198364</t>
  </si>
  <si>
    <t>0.5271853787877763</t>
  </si>
  <si>
    <t>0.5332674061219599</t>
  </si>
  <si>
    <t>0.5357973989007667</t>
  </si>
  <si>
    <t>0.5392717024035951</t>
  </si>
  <si>
    <t>0.5451992546178948</t>
  </si>
  <si>
    <t>0.5510510372998265</t>
  </si>
  <si>
    <t>0.556828012690163</t>
  </si>
  <si>
    <t>0.562531130889512</t>
  </si>
  <si>
    <t>0.5681613300105047</t>
  </si>
  <si>
    <t>0.5737195363280452</t>
  </si>
  <si>
    <t>0.5899712867466675</t>
  </si>
  <si>
    <t>0.5952505530002421</t>
  </si>
  <si>
    <t>0.6056073422129451</t>
  </si>
  <si>
    <t>0.6206508805693032</t>
  </si>
  <si>
    <t>0.6244062121636655</t>
  </si>
  <si>
    <t>0.6303617823807768</t>
  </si>
  <si>
    <t>0.6351242126895724</t>
  </si>
  <si>
    <t>0.6398256795998847</t>
  </si>
  <si>
    <t>0.6444669584293745</t>
  </si>
  <si>
    <t>0.6490488146998818</t>
  </si>
  <si>
    <t>0.6580372734083424</t>
  </si>
  <si>
    <t>0.6624453590097632</t>
  </si>
  <si>
    <t>0.6795202797543471</t>
  </si>
  <si>
    <t>0.6877331237896502</t>
  </si>
  <si>
    <t>0.6996619339813617</t>
  </si>
  <si>
    <t>0.7073618375401023</t>
  </si>
  <si>
    <t>0.7148655924667404</t>
  </si>
  <si>
    <t>0.7293043903096437</t>
  </si>
  <si>
    <t>0.7362489911655412</t>
  </si>
  <si>
    <t>0.7396546237126375</t>
  </si>
  <si>
    <t>0.7528457791200726</t>
  </si>
  <si>
    <t>0.7623014042986207</t>
  </si>
  <si>
    <t>0.7684045948909384</t>
  </si>
  <si>
    <t>0.7801477975010187</t>
  </si>
  <si>
    <t>0.7966623847039992</t>
  </si>
  <si>
    <t>0.8069813043971045</t>
  </si>
  <si>
    <t>0.8143775245118322</t>
  </si>
  <si>
    <t>0.8283357256208655</t>
  </si>
  <si>
    <t>0.8493195362016472</t>
  </si>
  <si>
    <t>0.8660153691223271</t>
  </si>
  <si>
    <t>0.8677530447449618</t>
  </si>
  <si>
    <t>0.8777187956376454</t>
  </si>
  <si>
    <t>0.8994878729818576</t>
  </si>
  <si>
    <t>0.92364505921852</t>
  </si>
  <si>
    <t>0.9265883225008941</t>
  </si>
  <si>
    <t>0.929418844487418</t>
  </si>
  <si>
    <t>0.9312453509561985</t>
  </si>
  <si>
    <t>0.933024891871616</t>
  </si>
  <si>
    <t>0.9427809655196799</t>
  </si>
  <si>
    <t>0.9670633204603599</t>
  </si>
  <si>
    <t>0.9715084676113693</t>
  </si>
  <si>
    <t>0.9729258504122733</t>
  </si>
  <si>
    <t>0.9763139079407207</t>
  </si>
  <si>
    <t>0.979785910318215</t>
  </si>
  <si>
    <t>0.9840683247308858</t>
  </si>
  <si>
    <t>0.9871109315406351</t>
  </si>
  <si>
    <t>0.9979257252357062</t>
  </si>
  <si>
    <t>Gene Ids</t>
  </si>
  <si>
    <t>ITGA2B;FERMT3;ITGB3;PFN1;ACTN1;ITIH4;ITIH3;ACTN4;CD36;CD9;QSOX1;APOH;PECAM1;CFL1;SERPINA1;APOA1;VWF;SERPING1;ORM1;TLN1;FLNA;SERPINA3</t>
  </si>
  <si>
    <t>ITGA2B;ITGB3;ACTN1;ITIH4;GP1BB;CD9;QSOX1;APOH;PECAM1;CFL1;APOA1;RAP1A;RAP1B;SERPING1;YWHAZ;ORM1;TLN1;SERPINA3;FERMT3;PFN1;G6B;ITIH3;ACTN4;CD36;SERPINA1;VWF;GNA13;FLNA;STXBP2</t>
  </si>
  <si>
    <t>ITGA2B;ITGB3;ACTN1;ITIH4;GP1BB;ITGA6;CD9;QSOX1;APOH;PECAM1;HBB;CFL1;APOA1;RAP1A;RAP1B;F10;SERPING1;YWHAZ;ORM1;TLN1;SERPINA3;ITGB1;FERMT3;HBD;PFN1;G6B;ITIH3;ACTN4;IGLV2-11;CD36;SERPINA1;SERPINC1;EHD3;IGHV1-46;IGHV1-69;VWF;GNA13;IGKV2-29;FLNA;STXBP2</t>
  </si>
  <si>
    <t>HSP90AA1;UBC;C4A;BPIFB1;CD81;QSOX1;PECAM1;CFL1;HBB;C2;RAP1A;RAP1B;RPS27A;VCP;C4BPB;SERPING1;ROCK1;ORM1;CRP;C4BPA;FCN2;SERPINA3;VTN;CFH;IDH1;CYFIP2;CYFIP1;ANPEP;LBP;IGLV2-11;CD36;PSMA7;OLFM4;SERPINA1;UBA52;CFHR5;IGHV1-46;IGHV1-69;IGKV2-29;HSP90AB1;CFB;SAA1;IGHG4;LRG1;UBB</t>
  </si>
  <si>
    <t>CFH;C4A;IGLV2-11;CD81;C2;CFHR5;IGHV1-46;IGHV1-69;C4BPB;IGKV2-29;SERPING1;CRP;IGHG4;CFB;C4BPA;FCN2;VTN</t>
  </si>
  <si>
    <t>CFH;C4A;IGLV2-11;CD81;C2;CFHR5;IGHV1-46;IGHV1-69;C4BPB;IGKV2-29;SERPING1;IGHG4;CFB;C4BPA;VTN</t>
  </si>
  <si>
    <t>HSP90AA1;HBB;UBA52;RPS27A;HSP90AB1;UBC;UBB</t>
  </si>
  <si>
    <t>HSP90AA1;UBC;C4A;BPIFB1;QSOX1;RAP1A;RAP1B;VCP;ORM1;C4BPA;VTN;CFH;CYFIP2;LCP1;ANPEP;IGLV2-11;CD36;OLFM4;IGHV1-46;IGHV1-69;IGKV2-29;SAA1;IGHG4;LRG1;FLNA;STXBP2;CD81;PECAM1;CFL1;HBB;C2;RPS27A;C4BPB;YWHAZ;SERPING1;ROCK1;CRP;FCN2;SERPINA3;ITGB1;IDH1;CYFIP1;LBP;PSMA7;SERPINA1;UBA52;CFHR5;HSP90AB1;CFB;UBB</t>
  </si>
  <si>
    <t>ITGA2B;RAP1A;RAP1B;VWF;TLN1;ITGB3</t>
  </si>
  <si>
    <t>IGLV2-11;CD36;HBB;APOE;APOA1;IGHV1-46;IGHV1-69;IGKV2-29;HBA1;SAA1;HSP90AA1</t>
  </si>
  <si>
    <t>C4A;QSOX1;APOE;SERPINA1;SERPINC1;APOA1;TNC;VCAN;SERPINA10;CP</t>
  </si>
  <si>
    <t>UBA52;RPS27A;VCP;UBC;UBB</t>
  </si>
  <si>
    <t>ITGA2B;RAP1A;RAP1B;VWF;GP1BB;TLN1;ITGB3</t>
  </si>
  <si>
    <t>IGLV2-11;C2;IGHV1-46;IGHV1-69;IGKV2-29;CRP;IGHG4;CFB;FCN2;C4A</t>
  </si>
  <si>
    <t>UBA52;RPS27A;UBC;UBB</t>
  </si>
  <si>
    <t>HSP90AA1;MYL6;CFL1;ROCK2;ROCK1;HSP90AB1;TLN1;ITGB1</t>
  </si>
  <si>
    <t>ITGB1;ITGB3;ITGA6;ACTN1;TNC;VTN</t>
  </si>
  <si>
    <t>HSP90AA1;UBA52;PDCD6IP;RPS27A;UBC;UBB</t>
  </si>
  <si>
    <t>ACTN1;LIMS1;ILK;FLNA;ITGB1</t>
  </si>
  <si>
    <t>HSP90AA1;IDH1;CYFIP1;ANPEP;CD36;QSOX1;HBB;PECAM1;OLFM4;SERPINA1;RAP1A;RAP1B;ROCK1;VCP;HSP90AB1;ORM1;LRG1;SERPINA3</t>
  </si>
  <si>
    <t>HSP90AA1;UBA52;RPS27A;UBC;UBB</t>
  </si>
  <si>
    <t>APOE;UBA52;APOA1;RPS27A;UBC;UBB</t>
  </si>
  <si>
    <t>ITGB1;ITGB3;ITGA2B;ITGA6;PECAM1;TNC;VWF;VTN</t>
  </si>
  <si>
    <t>HSP90AA1;CD9;UBA52;ANTXR2;PDCD6IP;RPS27A;HSP90AB1;UBC;UBB</t>
  </si>
  <si>
    <t>IGLV2-11;CFL1;IGHV1-46;CYFIP2;IGHV1-69;IGKV2-29;CYFIP1;HSP90AB1;IGHG4;HSP90AA1</t>
  </si>
  <si>
    <t>F10;VWF;SERPING1;GP1BB;SERPINC1</t>
  </si>
  <si>
    <t>HSP90AA1;UBA52;RPS27A;VCP;UBC;UBB</t>
  </si>
  <si>
    <t>GP1BB;YWHAZ;FLNA;VWF</t>
  </si>
  <si>
    <t>ITGB1;ITGB3;UBA52;RPS27A;UBC;UBB</t>
  </si>
  <si>
    <t>CD9;ANTXR2;PDCD6IP;HSP90AB1;HSP90AA1</t>
  </si>
  <si>
    <t>UBB;UBA52;RPS27A;UBC</t>
  </si>
  <si>
    <t>PSMA7;UBA52;APOA1;RPS27A;VCP;UBC;UBB</t>
  </si>
  <si>
    <t>HSP90AA1;PSMA7;UBA52;RPS27A;HSP90AB1;UBC;UBB</t>
  </si>
  <si>
    <t>ITGB1;UBA52;RAP1A;RAP1B;RPS27A;UBC;UBB</t>
  </si>
  <si>
    <t>APOE;UBA52;APOA1;RPS27A;SAA1;UBC;UBB</t>
  </si>
  <si>
    <t>UBB;ITGB1;HSP90AA1;LCP1;UBC;LBP;CD36;PSMA7;CFL1;UBA52;RAP1B;RPS27A;YWHAZ;SAA1;IGHG4;STXBP2</t>
  </si>
  <si>
    <t>PSMA7;UBA52;RPS27A;YWHAZ;UBC;UBB</t>
  </si>
  <si>
    <t>VWF;SERPING1;GP1BB;F10</t>
  </si>
  <si>
    <t>PSMA7;UBA52;RPS27A;VCP;UBC</t>
  </si>
  <si>
    <t>HBB;UBA52;RPS27A;UBC;UBB</t>
  </si>
  <si>
    <t>HSP90AA1;UBA52;RPS27A;HSP90AB1;SAA1;UBC;UBB</t>
  </si>
  <si>
    <t>CP;STEAP3;UBA52;RPS27A;UBC;UBB</t>
  </si>
  <si>
    <t>ACTN1;ROCK2;ROCK1;HSP90AB1;HSP90AA1</t>
  </si>
  <si>
    <t>PSMA7;UBA52;RPS27A;VCP;UBC;UBB</t>
  </si>
  <si>
    <t>APOA1;SAA1;CD36</t>
  </si>
  <si>
    <t>UBA52;PDCD6IP;RPS27A;UBC;UBB</t>
  </si>
  <si>
    <t>CFL1;ROCK2;ROCK1;MYL6</t>
  </si>
  <si>
    <t>HSP90AA1;IGLV2-11;ROCK2;IGHV1-46;IGHV1-69;ROCK1;IGKV2-29;HSP90AB1;ITGB1</t>
  </si>
  <si>
    <t>ITGB1;ITGA2B;ITGB3;HSP90AA1;PFN1;ROCK2;KCNQ3;UBC;PSMA7;MYL6;CFL1;UBA52;RPS27A;ROCK1;HSP90AB1;TLN1;UBB</t>
  </si>
  <si>
    <t>CD9;HSP90AB1;HSP90AA1</t>
  </si>
  <si>
    <t>C2;CFB;C4A</t>
  </si>
  <si>
    <t>IGLV2-11;PSMA7;UBA52;IGHV1-46;RPS27A;IGHV1-69;IGKV2-29;UBC;UBB</t>
  </si>
  <si>
    <t>HBB;APOA1;IGHV1-46;IGHV1-69;IGKV2-29;HBA1;IGLV2-11</t>
  </si>
  <si>
    <t>CP;ITGA2B;ITGB3;HSP90AA1;ANTXR2;GP1BB;UBC;CD9;APOA1;RAP1A;PDCD6IP;RAP1B;F10;RPS27A;ROCK1;SERPING1;VCP;YWHAZ;TLN1;ITGB1;IDH1;ROCK2;BTD;GGT1;CYFIP2;VCAN;CYFIP1;IGLV2-11;CD36;PSMA7;UBA52;IGHV1-46;IGHV1-69;VWF;RBP4;IGKV2-29;HSP90AB1;IGHG4;UBB</t>
  </si>
  <si>
    <t>UBA52;RPS27A;YWHAZ;UBC;UBB</t>
  </si>
  <si>
    <t>IGHV1-46;IGHV1-69;IGKV2-29;CRP;IGHG4;FCN2;IGLV2-11</t>
  </si>
  <si>
    <t>UBA52;RPS27A;SAA1;UBC;UBB</t>
  </si>
  <si>
    <t>ITGB1;ITGB3;ITGA2B;TNC;VCAN;VTN</t>
  </si>
  <si>
    <t>PSMA7;UBA52;RPS27A;UBC;UBB</t>
  </si>
  <si>
    <t>ITGA2B;ITGB3;PSMA7;UBA52;RAP1A;RAP1B;RPS27A;VWF;UBC;TLN1;UBB</t>
  </si>
  <si>
    <t>ITGB1;HSP90AA1;ROCK2;UBC;IGLV2-11;UBA52;IGHV1-46;RPS27A;IGHV1-69;ROCK1;IGKV2-29;VCP;YWHAZ;HSP90AB1;UBB</t>
  </si>
  <si>
    <t>HSP90AA1;HBB;UBA52;RPS27A;VCP;HSP90AB1;UBC;UBB</t>
  </si>
  <si>
    <t>VCP;HSP90AB1;HSP90AA1</t>
  </si>
  <si>
    <t>PSMA7;IDH1;UBA52;RPS27A;VCP;UBC;UBB</t>
  </si>
  <si>
    <t>PSMA7;PFN1;UBA52;RPS27A;UBC;UBB</t>
  </si>
  <si>
    <t>PSMA7;IDH1;HBB;UBA52;RPS27A;VCP;HBA1;UBC;UBB</t>
  </si>
  <si>
    <t>HSP90AA1;PSMA7;UBA52;PDCD6IP;RPS27A;ROCK1;YWHAZ;UBC;UBB</t>
  </si>
  <si>
    <t>CD36;PSMA7;UBA52;RPS27A;UBC;UBB</t>
  </si>
  <si>
    <t>UBA52;RPS27A;HSP90AB1;UBC;UBB</t>
  </si>
  <si>
    <t>IGHV1-46;IGHV1-69;IGKV2-29;CRP;IGHG4;IGLV2-11</t>
  </si>
  <si>
    <t>APOE;UBA52;RPS27A;UBC;UBB</t>
  </si>
  <si>
    <t>PSMA7;IDH1;UBA52;RPS27A;UBC;UBB</t>
  </si>
  <si>
    <t>STEAP3;HSP90AA1;PFN1;ACTN1;ROCK2;CYFIP2;CYFIP1;MYL6;CFL1;GNA13;ROCK1;VCP;YWHAZ;HSP90AB1;BASP1;FLNA;ITGB1</t>
  </si>
  <si>
    <t>IDH1;UBA52;RPS27A;UBC;UBB</t>
  </si>
  <si>
    <t>CP;PSMA7;UBA52;APOA1;RPS27A;VCP;UBC;UBB</t>
  </si>
  <si>
    <t>HSP90AA1;ROCK2;CYFIP2;ROCK1;CYFIP1;ITGB3</t>
  </si>
  <si>
    <t>Q8WUM4;P58335</t>
  </si>
  <si>
    <t>RAP1B;YWHAZ;RAP1A</t>
  </si>
  <si>
    <t>VWF;GP1BB;ITGB1</t>
  </si>
  <si>
    <t>CFL1;HSP90AB1;HSP90AA1</t>
  </si>
  <si>
    <t>PDCD6IP;ANTXR2</t>
  </si>
  <si>
    <t>HSP90AA1;UBC;IGLV2-11;CD36;HBB;APOE;SERPINA1;UBA52;APOA1;IGHV1-46;RPS27A;MAN1A1;IGHV1-69;IGKV2-29;HBA1;YWHAZ;SAA1;UBB</t>
  </si>
  <si>
    <t>TTR;RBP4</t>
  </si>
  <si>
    <t>ILK;ITGB1</t>
  </si>
  <si>
    <t>LBP;CD36;UBA52;RPS27A;SAA1;UBC;UBB</t>
  </si>
  <si>
    <t>IGHV1-46;CYFIP2;IGHV1-69;IGKV2-29;CYFIP1;IGHG4;IGLV2-11</t>
  </si>
  <si>
    <t>PFN1;MYL6;CFL1;ROCK2;CYFIP2;ROCK1;YWHAZ;CYFIP1;FLNA;ITGB1</t>
  </si>
  <si>
    <t>HSP90AA1;LBP;CD36;IGHG4;SAA1;ITGB1</t>
  </si>
  <si>
    <t>ITGB1;ITGB3;ITGA2B;ITGA6;PECAM1;ACTN1;TNC;VCAN;VWF;VTN</t>
  </si>
  <si>
    <t>ACTN4;ITGA6;ACTN1;LIMS1;ILK;FLNA;ITGB1</t>
  </si>
  <si>
    <t>UBA52;RPS27A;GNA13;UBC;UBB</t>
  </si>
  <si>
    <t>ROCK2;ROCK1;MYL6</t>
  </si>
  <si>
    <t>GGT1;IGHV1-46;CYFIP2;IGHV1-69;IGKV2-29;CYFIP1;HSP90AB1;IGHG4;IGLV2-11</t>
  </si>
  <si>
    <t>CD36;UBA52;RPS27A;SAA1;UBC;UBB</t>
  </si>
  <si>
    <t>PSMA7;UBA52;RPS27A;SAA1;UBC;UBB</t>
  </si>
  <si>
    <t>ITGA2B;ITGB3;HSP90AA1;UBC;PSMA7;UBA52;RAP1A;RAP1B;RPS27A;VWF;VCP;TLN1;UBB</t>
  </si>
  <si>
    <t>ITGB3;ITGA2B;ITGB1</t>
  </si>
  <si>
    <t>ITGA6;ACTN1;LIMS1;ILK;FLNA;ITGB1</t>
  </si>
  <si>
    <t>ITGB1;ITGB3;HSP90AA1;ROCK2;CYFIP2;CYFIP1;UBC;APOE;UBA52;RAP1A;RAP1B;RPS27A;ROCK1;UBB</t>
  </si>
  <si>
    <t>ACTN1;HSP90AB1;HSP90AA1</t>
  </si>
  <si>
    <t>STEAP3;HSP90AA1;ACTN1;ROCK2;CYFIP2;GNA13;ROCK1;VCP;CYFIP1;HSP90AB1;BASP1;ITGB1</t>
  </si>
  <si>
    <t>GP1BB;VWF</t>
  </si>
  <si>
    <t>HSP90AB1;HSP90AA1</t>
  </si>
  <si>
    <t>HSP90AA1;UBA52;RPS27A;HSP90AB1;UBC;UBB</t>
  </si>
  <si>
    <t>VWF;F10</t>
  </si>
  <si>
    <t>PSMA7;UBA52;RPS27A;ROCK1;YWHAZ;UBC;UBB</t>
  </si>
  <si>
    <t>LIMS1;ACTN1</t>
  </si>
  <si>
    <t>HBA1;HBB</t>
  </si>
  <si>
    <t>UBB;ITGB1;HSP90AA1;LCP1;UBC;LBP;CD36;PSMA7;CFL1;UBA52;RAP1B;RPS27A;YWHAZ;SAA1;IGHG4;FLNA;STXBP2</t>
  </si>
  <si>
    <t>ITGB3;IGLV2-11;ITGA6;PECAM1;IGHV1-46;IGHV1-69;IGKV2-29;ITGB1</t>
  </si>
  <si>
    <t>IGHV1-46;IGHV1-69;IGKV2-29;IGHG4;IGLV2-11</t>
  </si>
  <si>
    <t>GP1BB;F10</t>
  </si>
  <si>
    <t>IDH1;BTD;UBA52;GGT1;VCAN;RPS27A;UBC;UBB</t>
  </si>
  <si>
    <t>ITGB1;HSP90AA1;ROCK2;GGT1;ANTXR2;CYFIP2;CYFIP1;UBC;IGLV2-11;PSMA7;CD9;UBA52;PDCD6IP;IGHV1-46;RPS27A;IGHV1-69;ROCK1;VCP;IGKV2-29;YWHAZ;HSP90AB1;IGHG4;UBB</t>
  </si>
  <si>
    <t>APOA1;APOE</t>
  </si>
  <si>
    <t>PSMA7;PSMD5;PSMA2;PSMA1</t>
  </si>
  <si>
    <t>COLEC11;FCN2</t>
  </si>
  <si>
    <t>UBA52;RPS27A;VCP;YWHAZ;UBC;UBB</t>
  </si>
  <si>
    <t>IGHV1-46;IGHV1-69;IGKV2-29;IGLV2-11</t>
  </si>
  <si>
    <t>ROCK1;VCP;ROCK2</t>
  </si>
  <si>
    <t>ITGB1;ITGB3;VTN</t>
  </si>
  <si>
    <t>RAP1B;LCP1;CFL1</t>
  </si>
  <si>
    <t>PECAM1;ITGB3</t>
  </si>
  <si>
    <t>HSP90AA1;UBA52;RPS27A;YWHAZ;HSP90AB1;UBC;UBB</t>
  </si>
  <si>
    <t>GGT1;IGHV1-46;IGHV1-69;IGKV2-29;IGHG4;IGLV2-11</t>
  </si>
  <si>
    <t>GGT1;GGT3P</t>
  </si>
  <si>
    <t>Translesion Synthesis by POLH</t>
  </si>
  <si>
    <t>RAP1A;RAP1B;ITGB1</t>
  </si>
  <si>
    <t>ACTN1;BASP1;STEAP3</t>
  </si>
  <si>
    <t>ROCK2;ROCK1;CFL1</t>
  </si>
  <si>
    <t>APOA1;RBP4;APOE</t>
  </si>
  <si>
    <t>MYL6B;TLN1;MYL6</t>
  </si>
  <si>
    <t>RAC2;G6B;RAC1</t>
  </si>
  <si>
    <t>APOA1;HBA1;HBB</t>
  </si>
  <si>
    <t>PSMA7;PSMA2;PSMA1</t>
  </si>
  <si>
    <t>PLTP;APOE</t>
  </si>
  <si>
    <t>RAC1;TLN1</t>
  </si>
  <si>
    <t>IDH1;APOE;BTD;APOA1;RBP4;HSP90AA1</t>
  </si>
  <si>
    <t>HSP90AA1;UBA52;RPS27A;VCP;YWHAZ;HSP90AB1;UBC;UBB</t>
  </si>
  <si>
    <t>IDH1;HSP90AA1</t>
  </si>
  <si>
    <t>ITGA2B;PSMA7;UBA52;RPS27A;UBC;UBB</t>
  </si>
  <si>
    <t>FLNA;MYL6</t>
  </si>
  <si>
    <t>CD36;LBP</t>
  </si>
  <si>
    <t>ITGB1;ITGB3</t>
  </si>
  <si>
    <t>ANPEP;MME</t>
  </si>
  <si>
    <t>F10;SERPINC1</t>
  </si>
  <si>
    <t>ROCK1;ROCK2</t>
  </si>
  <si>
    <t>MYL6;RAC1;MYH9</t>
  </si>
  <si>
    <t>UBA52;RPS27A;UBC;FLNA;UBB</t>
  </si>
  <si>
    <t>ITGA6;ITGB1</t>
  </si>
  <si>
    <t>IGLV2-11;CD81;IGHV1-46;IGHV1-69;IGKV2-29;ITGB1</t>
  </si>
  <si>
    <t>PSMA7;PFN1;UBA52;RPS27A;YWHAZ;UBC;UBB</t>
  </si>
  <si>
    <t>ITGB1;UBC;IGLV2-11;CD36;PSMA7;CD81;UBA52;RAP1A;RAP1B;IGHV1-46;RPS27A;IGHV1-69;IGKV2-29;YWHAZ;UBB</t>
  </si>
  <si>
    <t>ITGB1;ITGB3;PECAM1;TLN1</t>
  </si>
  <si>
    <t>ITGB3;ITGA2B;KCNQ3;ITGB1</t>
  </si>
  <si>
    <t>SERPINA1;UBA52;RPS27A;MAN1A1;VCP;UBC;UBB</t>
  </si>
  <si>
    <t>RAC2;RAC1</t>
  </si>
  <si>
    <t>ITGB1;HSP90AA1;ROCK2;UBC;IGLV2-11;PSMA7;UBA52;PDCD6IP;IGHV1-46;RPS27A;IGHV1-69;ROCK1;IGKV2-29;VCP;YWHAZ;HSP90AB1;UBB</t>
  </si>
  <si>
    <t>PSMA7;UBA52;PDCD6IP;RPS27A;UBC;UBB</t>
  </si>
  <si>
    <t>NT5E;HSP90AB1</t>
  </si>
  <si>
    <t>ROCK1;GNA13;ROCK2</t>
  </si>
  <si>
    <t>HSP90AA1;RAC1</t>
  </si>
  <si>
    <t>HSP90AA1;IDH1;UBC;PSMA7;HBB;UBA52;APOA1;RPS27A;VCP;HBA1;HSP90AB1;TLN1;UBB</t>
  </si>
  <si>
    <t>RAC1;YWHAZ;MYH9</t>
  </si>
  <si>
    <t>STEAP3;CP;PSMA7;HBB;APOE;UBA52;APOA1;RPS27A;VCP;HBA1;UBC;UBB</t>
  </si>
  <si>
    <t>ITGB1;ITGA2B;ITGB3;HSP90AA1;PFN1;ROCK2;KCNQ3;UBC;CD36;PSMA7;MYL6;CFL1;UBA52;RPS27A;ROCK1;HSP90AB1;TLN1;UBB</t>
  </si>
  <si>
    <t>ITGB1;ITGA6</t>
  </si>
  <si>
    <t>ACTN1;STEAP3</t>
  </si>
  <si>
    <t>CYFIP2;CYFIP1;GNA13;ITGB1</t>
  </si>
  <si>
    <t>YWHAZ;MYL6</t>
  </si>
  <si>
    <t>CP;SLC2A1;SLC4A1</t>
  </si>
  <si>
    <t>STEAP3;UBA52;RPS27A;YWHAZ;UBC;UBB</t>
  </si>
  <si>
    <t>CYFIP1;ITGB1</t>
  </si>
  <si>
    <t>RAC1;GNA13</t>
  </si>
  <si>
    <t>RAP1A;CD36</t>
  </si>
  <si>
    <t>UBA52;VCAN;RPS27A;UBC;UBB</t>
  </si>
  <si>
    <t>UBA52;RPS27A;HSP90AA1</t>
  </si>
  <si>
    <t>HSP90AA1;PSMA7;UBA52;RPS27A;UBC;UBB</t>
  </si>
  <si>
    <t>CP;VCAN;UBC;C4A;PSMA7;QSOX1;APOE;SERPINA1;UBA52;APOA1;SERPINC1;TNC;RPS27A;F10;MAN1A1;VCP;SERPINA10;UBB</t>
  </si>
  <si>
    <t>HBB;EHD3;HBD</t>
  </si>
  <si>
    <t>PLA2G7;ANPEP</t>
  </si>
  <si>
    <t>PECAM1;TLN1</t>
  </si>
  <si>
    <t>RPS27A;UBA52</t>
  </si>
  <si>
    <t>BTD;NT5E;SLC2A1</t>
  </si>
  <si>
    <t>STEAP3;ITGA2B;ITGB3;HSP90AA1;ACTN1;UBC;APOE;CFL1;RAP1A;RAP1B;RPS27A;ROCK1;VCP;YWHAZ;TLN1;BASP1;ITGB1;PFN1;ROCK2;CYFIP2;CYFIP1;PSMA7;MYL6;UBA52;VWF;GNA13;HSP90AB1;SAA1;FLNA;UBB</t>
  </si>
  <si>
    <t>PRDX2;YWHAZ</t>
  </si>
  <si>
    <t>APOA1;CD36</t>
  </si>
  <si>
    <t>BPIFB1;PGLYRP2</t>
  </si>
  <si>
    <t>HSP90AA1;PSMA7;UBA52;RPS27A;YWHAZ;HSP90AB1;UBC;UBB</t>
  </si>
  <si>
    <t>HSP90AB1;ALDH1A1</t>
  </si>
  <si>
    <t>GGT1;HSP90AB1;GGT3P</t>
  </si>
  <si>
    <t>PFN1;ITGB1</t>
  </si>
  <si>
    <t>C4A;ANPEP;PSMA7;PLA2G7;QSOX1;APOE;SERPINA1;UBA52;APOA1;SERPINC1;TNC;F10;MAN1A1;RPS27A;VCP;SERPINA10;SAA1;UBB</t>
  </si>
  <si>
    <t>GNA13;STEAP3</t>
  </si>
  <si>
    <t>SERPINA1;UBA52;RPS27A;MAN1A1;YWHAZ;UBC;UBB</t>
  </si>
  <si>
    <t>APOE;HSP90AB1;HSP90AA1</t>
  </si>
  <si>
    <t>RAC1;RAP1A</t>
  </si>
  <si>
    <t>MAN1A1;SERPINA1</t>
  </si>
  <si>
    <t>UBA52;RPS27A;WARS</t>
  </si>
  <si>
    <t>UBA52;RPS27A;PSMA7</t>
  </si>
  <si>
    <t>ROCK2;ROCK1;GNA13;SAA1;ITGB1</t>
  </si>
  <si>
    <t>HSP90AA1;IDH1;GGT3P;BTD;GGT1;VCAN;UBC;CD36;PSMA7;APOE;UBA52;APOA1;RAP1A;RPS27A;RBP4;HSP90AB1;UBB</t>
  </si>
  <si>
    <t>STEAP3;ITGA2B;PSMA7;APOE;UBA52;RPS27A;YWHAZ;UBC;UBB</t>
  </si>
  <si>
    <t>STEAP3;ITGA2B;HSP90AA1;PSMA7;APOE;UBA52;RPS27A;YWHAZ;UBC;UBB</t>
  </si>
  <si>
    <t>RAC1;KCNQ3</t>
  </si>
  <si>
    <t>GGT1;APOA1;CD36</t>
  </si>
  <si>
    <t>Redundant</t>
  </si>
  <si>
    <t>No redundant</t>
  </si>
  <si>
    <t>Peptides</t>
  </si>
  <si>
    <t>Redundancy of proteins</t>
  </si>
  <si>
    <r>
      <rPr>
        <b/>
        <sz val="11"/>
        <rFont val="Times New Roman"/>
        <family val="1"/>
      </rPr>
      <t>S1 table</t>
    </r>
    <r>
      <rPr>
        <sz val="11"/>
        <rFont val="Times New Roman"/>
        <family val="1"/>
      </rPr>
      <t xml:space="preserve">. </t>
    </r>
    <r>
      <rPr>
        <b/>
        <sz val="11"/>
        <rFont val="Times New Roman"/>
        <family val="1"/>
      </rPr>
      <t>Total protein content identified in the TMT analysis and the detailed characterization.</t>
    </r>
    <r>
      <rPr>
        <sz val="11"/>
        <rFont val="Times New Roman"/>
        <family val="1"/>
      </rPr>
      <t xml:space="preserve"> Proteins were quantified through TMT intensity detected in each replicate (VL and VL_Tx across all time points: 1 month, 3 months, and 6 months post-treatment). The number of peptides identified per protein is included.The 'Average TMT intensity' column represents the mean abundance for VL and treated patients as a whole (VL_Tx). Differences in expression between VL and each post-treatment time point (VL_Tx1M, VL_Tx3M, and VL_Tx6M) were expressed as Fold Change (FC). Significance was determined using p and FDR values. Differential expression (upregulated or downregulated) is shown in the diffexpressed column. Dashes indicate no differential expression detected. </t>
    </r>
  </si>
  <si>
    <r>
      <t xml:space="preserve">S3 Table. Reactome pathways identified in the analysis of all differentially expressed proteins (DEP). </t>
    </r>
    <r>
      <rPr>
        <sz val="11"/>
        <rFont val="Times New Roman"/>
        <family val="1"/>
      </rPr>
      <t>This table lists the Reactome Pathway identifier, pathway name, and the number of proteins associated with each pathway, along with the corresponding statistical indicators.</t>
    </r>
  </si>
  <si>
    <r>
      <t>S4 Table. Protein content identified in samples from each time point (1, 3, and 6 months posttreatment) categorized according to Reactome pathways.</t>
    </r>
    <r>
      <rPr>
        <sz val="11"/>
        <rFont val="Times New Roman"/>
        <family val="1"/>
      </rPr>
      <t xml:space="preserve"> The differences in expression between VL patients (VL) and treated patients at each timepoint (VL_Tx1M, VL_Tx3M and VL_Tx6M) are presented as fold changes (FC). Significance was determined through p and FDR values. The "diffexpressed" column indicates whether a protein is upregulated, downregulated, or not differentially expressed (-). </t>
    </r>
  </si>
  <si>
    <r>
      <t>S5 Table.</t>
    </r>
    <r>
      <rPr>
        <sz val="11"/>
        <color theme="1"/>
        <rFont val="Times New Roman"/>
        <family val="1"/>
      </rPr>
      <t xml:space="preserve"> Comprehensive list of biological processes and their GO Terms ID associated with dysregulated proteins at 1 month (1M) and 3 months (3M) posttreatment, and those common to both timepoints. Processes are categorized by functional group, with False Discovery Rate (FDR) values provided for each timepoint (dash indicates non-significance). A 'yes' highlights processes common to both timepoints. The table also lists key dysregulated proteins involved in each process.</t>
    </r>
  </si>
  <si>
    <r>
      <rPr>
        <b/>
        <sz val="11"/>
        <rFont val="Times New Roman"/>
        <family val="1"/>
      </rPr>
      <t>S6 Table</t>
    </r>
    <r>
      <rPr>
        <sz val="11"/>
        <rFont val="Times New Roman"/>
        <family val="1"/>
      </rPr>
      <t xml:space="preserve">. </t>
    </r>
    <r>
      <rPr>
        <b/>
        <sz val="11"/>
        <rFont val="Times New Roman"/>
        <family val="1"/>
      </rPr>
      <t xml:space="preserve">Detailed list of </t>
    </r>
    <r>
      <rPr>
        <b/>
        <i/>
        <sz val="11"/>
        <rFont val="Times New Roman"/>
        <family val="1"/>
      </rPr>
      <t>Leishmania</t>
    </r>
    <r>
      <rPr>
        <b/>
        <sz val="11"/>
        <rFont val="Times New Roman"/>
        <family val="1"/>
      </rPr>
      <t xml:space="preserve"> proteins identified across all samples. </t>
    </r>
    <r>
      <rPr>
        <sz val="11"/>
        <rFont val="Times New Roman"/>
        <family val="1"/>
      </rPr>
      <t>The  homology information, and database and literature descriptions are also provided using TriTrypDB, Wikidata, and the following references (PMID: 18398879; 20583757; 23688256; 24586154; 31242261; 32628683; 32673755; 32887454; 33623024; 34806897; 35041807; 36982564; 38927711), along with Gene Ontology (GO) terms. Proteins were quantified through TMT intensity observed in each replicate. Expression differences between patients with active VL (VL) pre-treatment and at each of the posttreatment time points (VL_Tx1M, VL_Tx3M and VL_Tx6M) were expressed as fold changes (FC). Significance was determined through p and FDR values. Differential expression (upregulated or downregulated) is shown in the diffexpressed column. Dashes indicate no differential expression detected, found or described.</t>
    </r>
  </si>
  <si>
    <r>
      <rPr>
        <b/>
        <sz val="11"/>
        <rFont val="Times New Roman"/>
        <family val="1"/>
      </rPr>
      <t>S2 Table. Extracellular vesicle protein content characterization based on MISEV2023 guidelines.</t>
    </r>
    <r>
      <rPr>
        <sz val="11"/>
        <rFont val="Times New Roman"/>
        <family val="1"/>
      </rPr>
      <t xml:space="preserve"> Each line represents an identified protein. The presence of each individual protein shown in the lines indicates its detection in the sample as at least 2 unique peptides. In addition, TMT intensity values for each patient group are shown to facilitate comparison across conditions.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</si>
</sst>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Aptos Narrow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Aptos Narrow"/>
      <family val="2"/>
      <scheme val="minor"/>
    </font>
    <font>
      <i/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5" fillId="0" borderId="0" xfId="0" applyFont="1"/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/>
    <xf numFmtId="0" fontId="1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3" xfId="0" quotePrefix="1" applyFont="1" applyBorder="1" applyAlignment="1">
      <alignment horizontal="center" vertical="center"/>
    </xf>
    <xf numFmtId="1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3" fillId="0" borderId="4" xfId="0" quotePrefix="1" applyFont="1" applyBorder="1" applyAlignment="1">
      <alignment horizontal="center"/>
    </xf>
    <xf numFmtId="0" fontId="3" fillId="0" borderId="7" xfId="0" quotePrefix="1" applyFont="1" applyBorder="1" applyAlignment="1">
      <alignment horizontal="center"/>
    </xf>
    <xf numFmtId="0" fontId="3" fillId="0" borderId="6" xfId="0" quotePrefix="1" applyFont="1" applyBorder="1" applyAlignment="1">
      <alignment horizontal="center"/>
    </xf>
    <xf numFmtId="0" fontId="3" fillId="0" borderId="12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2bfbca03087e702/Escritorio/RESULTADOS%20DOCTORADO/Exosomas/RESULTADOS%20IC/PROTE&#211;MICA/AN&#193;LISIS/Active%20vs%201%5eJ3%5eJ6M/TMT%20resultados%20Treated%201M_3M_6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Hoja4"/>
      <sheetName val="Hoja2"/>
      <sheetName val="Hoja1"/>
      <sheetName val="Reactome"/>
      <sheetName val="Treated 1M"/>
      <sheetName val="Treated 3M"/>
      <sheetName val="Treated 6M"/>
      <sheetName val="Differential expression TMT Vis"/>
      <sheetName val="Differential expression TMT (2)"/>
      <sheetName val="Differential expression TMT (3)"/>
    </sheetNames>
    <sheetDataSet>
      <sheetData sheetId="0">
        <row r="2">
          <cell r="B2" t="str">
            <v>P01594</v>
          </cell>
          <cell r="C2" t="str">
            <v>IGKV1-33</v>
          </cell>
        </row>
        <row r="3">
          <cell r="B3" t="str">
            <v>P01593</v>
          </cell>
          <cell r="C3" t="str">
            <v>IGKV1D-33</v>
          </cell>
        </row>
        <row r="4">
          <cell r="B4" t="str">
            <v>P01619</v>
          </cell>
          <cell r="C4" t="str">
            <v>IGKV3-20</v>
          </cell>
        </row>
        <row r="5">
          <cell r="B5" t="str">
            <v>P01624</v>
          </cell>
          <cell r="C5" t="str">
            <v>IGKV3-15</v>
          </cell>
        </row>
        <row r="6">
          <cell r="B6" t="str">
            <v>P01701</v>
          </cell>
          <cell r="C6" t="str">
            <v>IGLV1-51</v>
          </cell>
        </row>
        <row r="7">
          <cell r="B7" t="str">
            <v>P02730</v>
          </cell>
          <cell r="C7" t="str">
            <v>SLC4A1</v>
          </cell>
        </row>
        <row r="8">
          <cell r="B8" t="str">
            <v>P08519</v>
          </cell>
          <cell r="C8" t="str">
            <v>LPA</v>
          </cell>
        </row>
        <row r="9">
          <cell r="B9" t="str">
            <v>P13224</v>
          </cell>
          <cell r="C9" t="str">
            <v>GP1BB</v>
          </cell>
        </row>
        <row r="10">
          <cell r="B10" t="str">
            <v>P01714</v>
          </cell>
          <cell r="C10" t="str">
            <v>IGLV3-19</v>
          </cell>
        </row>
        <row r="11">
          <cell r="B11" t="str">
            <v>P01717</v>
          </cell>
          <cell r="C11" t="str">
            <v>IGLV3-25</v>
          </cell>
        </row>
        <row r="12">
          <cell r="B12" t="str">
            <v>P01718</v>
          </cell>
          <cell r="C12" t="str">
            <v>IGLV3-27</v>
          </cell>
        </row>
        <row r="13">
          <cell r="B13" t="str">
            <v>P01721</v>
          </cell>
          <cell r="C13" t="str">
            <v>IGLV6-57</v>
          </cell>
        </row>
        <row r="14">
          <cell r="B14" t="str">
            <v>P01767</v>
          </cell>
          <cell r="C14" t="str">
            <v>IGHV3-53</v>
          </cell>
        </row>
        <row r="15">
          <cell r="B15" t="str">
            <v>P01782</v>
          </cell>
          <cell r="C15" t="str">
            <v>IGHV3-9</v>
          </cell>
        </row>
        <row r="16">
          <cell r="B16" t="str">
            <v>P0DP04</v>
          </cell>
          <cell r="C16" t="str">
            <v>IGHV3-43D</v>
          </cell>
        </row>
        <row r="17">
          <cell r="B17" t="str">
            <v>P04432</v>
          </cell>
          <cell r="C17" t="str">
            <v>IGKV1D-39</v>
          </cell>
        </row>
        <row r="18">
          <cell r="B18" t="str">
            <v>P01597</v>
          </cell>
          <cell r="C18" t="str">
            <v>IGKV1-39</v>
          </cell>
        </row>
        <row r="19">
          <cell r="B19" t="str">
            <v>P06331</v>
          </cell>
          <cell r="C19" t="str">
            <v>IGHV4-34</v>
          </cell>
        </row>
        <row r="20">
          <cell r="B20" t="str">
            <v>P11166</v>
          </cell>
          <cell r="C20" t="str">
            <v>SLC2A1</v>
          </cell>
        </row>
        <row r="21">
          <cell r="B21" t="str">
            <v>P04217</v>
          </cell>
          <cell r="C21" t="str">
            <v>A1BG</v>
          </cell>
        </row>
        <row r="22">
          <cell r="B22" t="str">
            <v>P01023</v>
          </cell>
          <cell r="C22" t="str">
            <v>A2M</v>
          </cell>
        </row>
        <row r="23">
          <cell r="B23" t="str">
            <v>Q5TBA9</v>
          </cell>
          <cell r="C23" t="str">
            <v>FRY</v>
          </cell>
        </row>
        <row r="24">
          <cell r="B24" t="str">
            <v>P68133</v>
          </cell>
          <cell r="C24" t="str">
            <v>ACTA1</v>
          </cell>
        </row>
        <row r="25">
          <cell r="B25" t="str">
            <v>P68032</v>
          </cell>
          <cell r="C25" t="str">
            <v>ACTC1</v>
          </cell>
        </row>
        <row r="26">
          <cell r="B26" t="str">
            <v>P63267</v>
          </cell>
          <cell r="C26" t="str">
            <v>ACTG2</v>
          </cell>
        </row>
        <row r="27">
          <cell r="B27" t="str">
            <v>P62736</v>
          </cell>
          <cell r="C27" t="str">
            <v>ACTA2</v>
          </cell>
        </row>
        <row r="28">
          <cell r="B28" t="str">
            <v>P63261</v>
          </cell>
          <cell r="C28" t="str">
            <v>ACTG1</v>
          </cell>
        </row>
        <row r="29">
          <cell r="B29" t="str">
            <v>P60709</v>
          </cell>
          <cell r="C29" t="str">
            <v>ACTB</v>
          </cell>
        </row>
        <row r="30">
          <cell r="B30" t="str">
            <v>P05106</v>
          </cell>
          <cell r="C30" t="str">
            <v>ITGB3</v>
          </cell>
        </row>
        <row r="31">
          <cell r="B31" t="str">
            <v>Q6IN97</v>
          </cell>
          <cell r="C31" t="str">
            <v>FRMPD2B</v>
          </cell>
        </row>
        <row r="32">
          <cell r="B32" t="str">
            <v>P61158</v>
          </cell>
          <cell r="C32" t="str">
            <v>ACTR3</v>
          </cell>
        </row>
        <row r="33">
          <cell r="B33" t="str">
            <v>P78563</v>
          </cell>
          <cell r="C33" t="str">
            <v>ADARB1</v>
          </cell>
        </row>
        <row r="34">
          <cell r="B34" t="str">
            <v>P43652</v>
          </cell>
          <cell r="C34" t="str">
            <v>AFM</v>
          </cell>
        </row>
        <row r="35">
          <cell r="B35" t="str">
            <v>P01019</v>
          </cell>
          <cell r="C35" t="str">
            <v>AGT</v>
          </cell>
        </row>
        <row r="36">
          <cell r="B36" t="str">
            <v>P23526</v>
          </cell>
          <cell r="C36" t="str">
            <v>AHCY</v>
          </cell>
        </row>
        <row r="37">
          <cell r="B37" t="str">
            <v>Q68DX3</v>
          </cell>
          <cell r="C37" t="str">
            <v>FRMPD2</v>
          </cell>
        </row>
        <row r="38">
          <cell r="B38" t="str">
            <v>P50995</v>
          </cell>
          <cell r="C38" t="str">
            <v>ANXA11</v>
          </cell>
        </row>
        <row r="39">
          <cell r="B39" t="str">
            <v>P04075</v>
          </cell>
          <cell r="C39" t="str">
            <v>ALDOA</v>
          </cell>
        </row>
        <row r="40">
          <cell r="B40" t="str">
            <v>P63000</v>
          </cell>
          <cell r="C40" t="str">
            <v>RAC1</v>
          </cell>
        </row>
        <row r="41">
          <cell r="B41" t="str">
            <v>O75342</v>
          </cell>
          <cell r="C41" t="str">
            <v>ALOX12B</v>
          </cell>
        </row>
        <row r="42">
          <cell r="B42" t="str">
            <v>P05186</v>
          </cell>
          <cell r="C42" t="str">
            <v>ALPL</v>
          </cell>
        </row>
        <row r="43">
          <cell r="B43" t="str">
            <v>P08514</v>
          </cell>
          <cell r="C43" t="str">
            <v>ITGA2B</v>
          </cell>
        </row>
        <row r="44">
          <cell r="B44" t="str">
            <v>P02743</v>
          </cell>
          <cell r="C44" t="str">
            <v>APCS</v>
          </cell>
        </row>
        <row r="45">
          <cell r="B45" t="str">
            <v>A0PJZ0</v>
          </cell>
          <cell r="C45" t="str">
            <v>ANKRD20A5P</v>
          </cell>
        </row>
        <row r="46">
          <cell r="B46" t="str">
            <v>P15144</v>
          </cell>
          <cell r="C46" t="str">
            <v>ANPEP</v>
          </cell>
        </row>
        <row r="47">
          <cell r="B47" t="str">
            <v>P58335</v>
          </cell>
          <cell r="C47" t="str">
            <v>ANTXR2</v>
          </cell>
        </row>
        <row r="48">
          <cell r="B48" t="str">
            <v>P04083</v>
          </cell>
          <cell r="C48" t="str">
            <v>ANXA1</v>
          </cell>
        </row>
        <row r="49">
          <cell r="B49" t="str">
            <v>Q9P1Z9</v>
          </cell>
          <cell r="C49" t="str">
            <v>CCDC180</v>
          </cell>
        </row>
        <row r="50">
          <cell r="B50" t="str">
            <v>P07355</v>
          </cell>
          <cell r="C50" t="str">
            <v>ANXA2</v>
          </cell>
        </row>
        <row r="51">
          <cell r="B51" t="str">
            <v>A6NMY6</v>
          </cell>
          <cell r="C51" t="str">
            <v>ANXA2P2</v>
          </cell>
        </row>
        <row r="52">
          <cell r="B52" t="str">
            <v>P13987</v>
          </cell>
          <cell r="C52" t="str">
            <v>CD59</v>
          </cell>
        </row>
        <row r="53">
          <cell r="B53" t="str">
            <v>Q3SXZ7</v>
          </cell>
          <cell r="C53" t="str">
            <v>TTLL9</v>
          </cell>
        </row>
        <row r="54">
          <cell r="B54" t="str">
            <v>P02753</v>
          </cell>
          <cell r="C54" t="str">
            <v>RBP4</v>
          </cell>
        </row>
        <row r="55">
          <cell r="B55" t="str">
            <v>Q9HDC9</v>
          </cell>
          <cell r="C55" t="str">
            <v>APMAP</v>
          </cell>
        </row>
        <row r="56">
          <cell r="B56" t="str">
            <v>Q96MC2</v>
          </cell>
          <cell r="C56" t="str">
            <v>DRC1</v>
          </cell>
        </row>
        <row r="57">
          <cell r="B57" t="str">
            <v>P27105</v>
          </cell>
          <cell r="C57" t="str">
            <v>STOM</v>
          </cell>
        </row>
        <row r="58">
          <cell r="B58" t="str">
            <v>P06727</v>
          </cell>
          <cell r="C58" t="str">
            <v>APOA4</v>
          </cell>
        </row>
        <row r="59">
          <cell r="B59" t="str">
            <v>Q6Q788</v>
          </cell>
          <cell r="C59" t="str">
            <v>APOA5</v>
          </cell>
        </row>
        <row r="60">
          <cell r="B60" t="str">
            <v>P04114</v>
          </cell>
          <cell r="C60" t="str">
            <v>APOB</v>
          </cell>
        </row>
        <row r="61">
          <cell r="B61" t="str">
            <v>P15153</v>
          </cell>
          <cell r="C61" t="str">
            <v>RAC2</v>
          </cell>
        </row>
        <row r="62">
          <cell r="B62" t="str">
            <v>P02671</v>
          </cell>
          <cell r="C62" t="str">
            <v>FGA</v>
          </cell>
        </row>
        <row r="63">
          <cell r="B63" t="str">
            <v>P02656</v>
          </cell>
          <cell r="C63" t="str">
            <v>APOC3</v>
          </cell>
        </row>
        <row r="64">
          <cell r="B64" t="str">
            <v>P02751</v>
          </cell>
          <cell r="C64" t="str">
            <v>FN1</v>
          </cell>
        </row>
        <row r="65">
          <cell r="B65" t="str">
            <v>P12429</v>
          </cell>
          <cell r="C65" t="str">
            <v>ANXA3</v>
          </cell>
        </row>
        <row r="66">
          <cell r="B66" t="str">
            <v>O95810</v>
          </cell>
          <cell r="C66" t="str">
            <v>SDPR</v>
          </cell>
        </row>
        <row r="67">
          <cell r="B67" t="str">
            <v>Q9H270</v>
          </cell>
          <cell r="C67" t="str">
            <v>VPS11</v>
          </cell>
        </row>
        <row r="68">
          <cell r="B68" t="str">
            <v>Q13464</v>
          </cell>
          <cell r="C68" t="str">
            <v>ROCK1</v>
          </cell>
        </row>
        <row r="69">
          <cell r="B69" t="str">
            <v>P02766</v>
          </cell>
          <cell r="C69" t="str">
            <v>TTR</v>
          </cell>
        </row>
        <row r="70">
          <cell r="B70" t="str">
            <v>P55072</v>
          </cell>
          <cell r="C70" t="str">
            <v>VCP</v>
          </cell>
        </row>
        <row r="71">
          <cell r="B71" t="str">
            <v>P30273</v>
          </cell>
          <cell r="C71" t="str">
            <v>FCER1G</v>
          </cell>
        </row>
        <row r="72">
          <cell r="B72" t="str">
            <v>P10909</v>
          </cell>
          <cell r="C72" t="str">
            <v>CLU</v>
          </cell>
        </row>
        <row r="73">
          <cell r="B73" t="str">
            <v>P02654</v>
          </cell>
          <cell r="C73" t="str">
            <v>APOC1</v>
          </cell>
        </row>
        <row r="74">
          <cell r="B74" t="str">
            <v>Q8N699</v>
          </cell>
          <cell r="C74" t="str">
            <v>MYCT1</v>
          </cell>
        </row>
        <row r="75">
          <cell r="B75" t="str">
            <v>P05089</v>
          </cell>
          <cell r="C75" t="str">
            <v>ARG1</v>
          </cell>
        </row>
        <row r="76">
          <cell r="B76" t="str">
            <v>P29374</v>
          </cell>
          <cell r="C76" t="str">
            <v>ARID4A</v>
          </cell>
        </row>
        <row r="77">
          <cell r="B77" t="str">
            <v>A0A0G2JMH3</v>
          </cell>
        </row>
        <row r="78">
          <cell r="B78" t="str">
            <v>Q8IVW1</v>
          </cell>
          <cell r="C78" t="str">
            <v>ARL17A</v>
          </cell>
        </row>
        <row r="79">
          <cell r="B79" t="str">
            <v>A0A0C4DH68</v>
          </cell>
          <cell r="C79" t="str">
            <v>IGKV2-24</v>
          </cell>
        </row>
        <row r="80">
          <cell r="B80" t="str">
            <v>O15144</v>
          </cell>
          <cell r="C80" t="str">
            <v>ARPC2</v>
          </cell>
        </row>
        <row r="81">
          <cell r="B81" t="str">
            <v>A0A075B6R9</v>
          </cell>
          <cell r="C81" t="str">
            <v>IGKV2D-24</v>
          </cell>
        </row>
        <row r="82">
          <cell r="B82" t="str">
            <v>O75882</v>
          </cell>
          <cell r="C82" t="str">
            <v>ATRN</v>
          </cell>
        </row>
        <row r="83">
          <cell r="B83" t="str">
            <v>P25311</v>
          </cell>
          <cell r="C83" t="str">
            <v>AZGP1</v>
          </cell>
        </row>
        <row r="84">
          <cell r="B84" t="str">
            <v>P02675</v>
          </cell>
          <cell r="C84" t="str">
            <v>FGB</v>
          </cell>
        </row>
        <row r="85">
          <cell r="B85" t="str">
            <v>Q13867</v>
          </cell>
          <cell r="C85" t="str">
            <v>BLMH</v>
          </cell>
        </row>
        <row r="86">
          <cell r="B86" t="str">
            <v>P30043</v>
          </cell>
          <cell r="C86" t="str">
            <v>BLVRB</v>
          </cell>
        </row>
        <row r="87">
          <cell r="B87" t="str">
            <v>P02679</v>
          </cell>
          <cell r="C87" t="str">
            <v>FGG</v>
          </cell>
        </row>
        <row r="88">
          <cell r="B88" t="str">
            <v>P63104</v>
          </cell>
          <cell r="C88" t="str">
            <v>YWHAZ</v>
          </cell>
        </row>
        <row r="89">
          <cell r="B89" t="str">
            <v>P02745</v>
          </cell>
          <cell r="C89" t="str">
            <v>C1QA</v>
          </cell>
        </row>
        <row r="90">
          <cell r="B90" t="str">
            <v>P02746</v>
          </cell>
          <cell r="C90" t="str">
            <v>C1QB</v>
          </cell>
        </row>
        <row r="91">
          <cell r="B91" t="str">
            <v>P02747</v>
          </cell>
          <cell r="C91" t="str">
            <v>C1QC</v>
          </cell>
        </row>
        <row r="92">
          <cell r="B92" t="str">
            <v>P00736</v>
          </cell>
          <cell r="C92" t="str">
            <v>C1R</v>
          </cell>
        </row>
        <row r="93">
          <cell r="B93" t="str">
            <v>Q9NZP8</v>
          </cell>
          <cell r="C93" t="str">
            <v>C1RL</v>
          </cell>
        </row>
        <row r="94">
          <cell r="B94" t="str">
            <v>P09871</v>
          </cell>
          <cell r="C94" t="str">
            <v>C1S</v>
          </cell>
        </row>
        <row r="95">
          <cell r="B95" t="str">
            <v>P11279</v>
          </cell>
          <cell r="C95" t="str">
            <v>LAMP1</v>
          </cell>
        </row>
        <row r="96">
          <cell r="B96" t="str">
            <v>P01024</v>
          </cell>
          <cell r="C96" t="str">
            <v>C3</v>
          </cell>
        </row>
        <row r="97">
          <cell r="B97" t="str">
            <v>A2NJV5</v>
          </cell>
          <cell r="C97" t="str">
            <v>IGKV2-29</v>
          </cell>
        </row>
        <row r="98">
          <cell r="B98" t="str">
            <v>P0C0L5</v>
          </cell>
          <cell r="C98" t="str">
            <v>C4B</v>
          </cell>
        </row>
        <row r="99">
          <cell r="B99" t="str">
            <v>A0A075B6S2</v>
          </cell>
          <cell r="C99" t="str">
            <v>IGKV2D-29</v>
          </cell>
        </row>
        <row r="100">
          <cell r="B100" t="str">
            <v>P20851</v>
          </cell>
          <cell r="C100" t="str">
            <v>C4BPB</v>
          </cell>
        </row>
        <row r="101">
          <cell r="B101" t="str">
            <v>P01031</v>
          </cell>
          <cell r="C101" t="str">
            <v>C5</v>
          </cell>
        </row>
        <row r="102">
          <cell r="B102" t="str">
            <v>Q9NZN3</v>
          </cell>
          <cell r="C102" t="str">
            <v>EHD3</v>
          </cell>
        </row>
        <row r="103">
          <cell r="B103" t="str">
            <v>P0C671</v>
          </cell>
          <cell r="C103" t="str">
            <v>C6orf222</v>
          </cell>
        </row>
        <row r="104">
          <cell r="B104" t="str">
            <v>P10643</v>
          </cell>
          <cell r="C104" t="str">
            <v>C7</v>
          </cell>
        </row>
        <row r="105">
          <cell r="B105" t="str">
            <v>Q9UPN9</v>
          </cell>
          <cell r="C105" t="str">
            <v>TRIM33</v>
          </cell>
        </row>
        <row r="106">
          <cell r="B106" t="str">
            <v>P07358</v>
          </cell>
          <cell r="C106" t="str">
            <v>C8B</v>
          </cell>
        </row>
        <row r="107">
          <cell r="B107" t="str">
            <v>P07360</v>
          </cell>
          <cell r="C107" t="str">
            <v>C8G</v>
          </cell>
        </row>
        <row r="108">
          <cell r="B108" t="str">
            <v>Q16610</v>
          </cell>
          <cell r="C108" t="str">
            <v>ECM1</v>
          </cell>
        </row>
        <row r="109">
          <cell r="B109" t="str">
            <v>P05090</v>
          </cell>
          <cell r="C109" t="str">
            <v>APOD</v>
          </cell>
        </row>
        <row r="110">
          <cell r="B110" t="str">
            <v>O75116</v>
          </cell>
          <cell r="C110" t="str">
            <v>ROCK2</v>
          </cell>
        </row>
        <row r="111">
          <cell r="B111" t="str">
            <v>Q01518</v>
          </cell>
          <cell r="C111" t="str">
            <v>CAP1</v>
          </cell>
        </row>
        <row r="112">
          <cell r="B112" t="str">
            <v>P47756</v>
          </cell>
          <cell r="C112" t="str">
            <v>CAPZB</v>
          </cell>
        </row>
        <row r="113">
          <cell r="B113" t="str">
            <v>P31944</v>
          </cell>
          <cell r="C113" t="str">
            <v>CASP14</v>
          </cell>
        </row>
        <row r="114">
          <cell r="B114" t="str">
            <v>Q14344</v>
          </cell>
          <cell r="C114" t="str">
            <v>GNA13</v>
          </cell>
        </row>
        <row r="115">
          <cell r="B115" t="str">
            <v>O95866</v>
          </cell>
          <cell r="C115" t="str">
            <v>G6B</v>
          </cell>
        </row>
        <row r="116">
          <cell r="B116" t="str">
            <v>P21926</v>
          </cell>
          <cell r="C116" t="str">
            <v>CD9</v>
          </cell>
        </row>
        <row r="117">
          <cell r="B117" t="str">
            <v>P16070</v>
          </cell>
          <cell r="C117" t="str">
            <v>CD44</v>
          </cell>
        </row>
        <row r="118">
          <cell r="B118" t="str">
            <v>P20073</v>
          </cell>
          <cell r="C118" t="str">
            <v>ANXA7</v>
          </cell>
        </row>
        <row r="119">
          <cell r="B119" t="str">
            <v>O43866</v>
          </cell>
          <cell r="C119" t="str">
            <v>CD5L</v>
          </cell>
        </row>
        <row r="120">
          <cell r="B120" t="str">
            <v>A0A0C4DH67</v>
          </cell>
          <cell r="C120" t="str">
            <v>IGKV1-8</v>
          </cell>
        </row>
        <row r="121">
          <cell r="B121" t="str">
            <v>Q96PD5</v>
          </cell>
          <cell r="C121" t="str">
            <v>PGLYRP2</v>
          </cell>
        </row>
        <row r="122">
          <cell r="B122" t="str">
            <v>Q9P2H0</v>
          </cell>
          <cell r="C122" t="str">
            <v>CEP126</v>
          </cell>
        </row>
        <row r="123">
          <cell r="B123" t="str">
            <v>P11597</v>
          </cell>
          <cell r="C123" t="str">
            <v>CETP</v>
          </cell>
        </row>
        <row r="124">
          <cell r="B124" t="str">
            <v>P05556</v>
          </cell>
          <cell r="C124" t="str">
            <v>ITGB1</v>
          </cell>
        </row>
        <row r="125">
          <cell r="B125" t="str">
            <v>Q14254</v>
          </cell>
          <cell r="C125" t="str">
            <v>FLOT2</v>
          </cell>
        </row>
        <row r="126">
          <cell r="B126" t="str">
            <v>P20742</v>
          </cell>
          <cell r="C126" t="str">
            <v>PZP</v>
          </cell>
        </row>
        <row r="127">
          <cell r="B127" t="str">
            <v>P80108</v>
          </cell>
          <cell r="C127" t="str">
            <v>GPLD1</v>
          </cell>
        </row>
        <row r="128">
          <cell r="B128" t="str">
            <v>O15143</v>
          </cell>
          <cell r="C128" t="str">
            <v>ARPC1B</v>
          </cell>
        </row>
        <row r="129">
          <cell r="B129" t="str">
            <v>Q9BXR6</v>
          </cell>
          <cell r="C129" t="str">
            <v>CFHR5</v>
          </cell>
        </row>
        <row r="130">
          <cell r="B130" t="str">
            <v>P05156</v>
          </cell>
          <cell r="C130" t="str">
            <v>CFI</v>
          </cell>
        </row>
        <row r="131">
          <cell r="B131" t="str">
            <v>P23528</v>
          </cell>
          <cell r="C131" t="str">
            <v>CFL1</v>
          </cell>
        </row>
        <row r="132">
          <cell r="B132" t="str">
            <v>Q9Y281</v>
          </cell>
          <cell r="C132" t="str">
            <v>CFL2</v>
          </cell>
        </row>
        <row r="133">
          <cell r="B133" t="str">
            <v>P27918</v>
          </cell>
          <cell r="C133" t="str">
            <v>CFP</v>
          </cell>
        </row>
        <row r="134">
          <cell r="B134" t="str">
            <v>P30926</v>
          </cell>
          <cell r="C134" t="str">
            <v>CHRNB4</v>
          </cell>
        </row>
        <row r="135">
          <cell r="B135" t="str">
            <v>Q9GZZ8</v>
          </cell>
          <cell r="C135" t="str">
            <v>LACRT</v>
          </cell>
        </row>
        <row r="136">
          <cell r="B136" t="str">
            <v>Q9BWP8</v>
          </cell>
          <cell r="C136" t="str">
            <v>COLEC11</v>
          </cell>
        </row>
        <row r="137">
          <cell r="B137" t="str">
            <v>Q9Y624</v>
          </cell>
          <cell r="C137" t="str">
            <v>F11R</v>
          </cell>
        </row>
        <row r="138">
          <cell r="B138" t="str">
            <v>Q9C0A0</v>
          </cell>
          <cell r="C138" t="str">
            <v>CNTNAP4</v>
          </cell>
        </row>
        <row r="139">
          <cell r="B139" t="str">
            <v>P12111</v>
          </cell>
          <cell r="C139" t="str">
            <v>COL6A3</v>
          </cell>
        </row>
        <row r="140">
          <cell r="B140" t="str">
            <v>P26038</v>
          </cell>
          <cell r="C140" t="str">
            <v>MSN</v>
          </cell>
        </row>
        <row r="141">
          <cell r="B141" t="str">
            <v>P31146</v>
          </cell>
          <cell r="C141" t="str">
            <v>CORO1A</v>
          </cell>
        </row>
        <row r="142">
          <cell r="B142" t="str">
            <v>P00488</v>
          </cell>
          <cell r="C142" t="str">
            <v>F13A1</v>
          </cell>
        </row>
        <row r="143">
          <cell r="B143" t="str">
            <v>P23229</v>
          </cell>
          <cell r="C143" t="str">
            <v>ITGA6</v>
          </cell>
        </row>
        <row r="144">
          <cell r="B144" t="str">
            <v>Q96IY4</v>
          </cell>
          <cell r="C144" t="str">
            <v>CPB2</v>
          </cell>
        </row>
        <row r="145">
          <cell r="B145" t="str">
            <v>P22792</v>
          </cell>
          <cell r="C145" t="str">
            <v>CPN2</v>
          </cell>
        </row>
        <row r="146">
          <cell r="B146" t="str">
            <v>Q9UBG3</v>
          </cell>
          <cell r="C146" t="str">
            <v>CRNN</v>
          </cell>
        </row>
        <row r="147">
          <cell r="B147" t="str">
            <v>P12814</v>
          </cell>
          <cell r="C147" t="str">
            <v>ACTN1</v>
          </cell>
        </row>
        <row r="148">
          <cell r="B148" t="str">
            <v>P61204</v>
          </cell>
          <cell r="C148" t="str">
            <v>ARF3</v>
          </cell>
        </row>
        <row r="149">
          <cell r="B149" t="str">
            <v>P84077</v>
          </cell>
          <cell r="C149" t="str">
            <v>ARF1</v>
          </cell>
        </row>
        <row r="150">
          <cell r="B150" t="str">
            <v>P10619</v>
          </cell>
          <cell r="C150" t="str">
            <v>CTSA</v>
          </cell>
        </row>
        <row r="151">
          <cell r="B151" t="str">
            <v>P07339</v>
          </cell>
          <cell r="C151" t="str">
            <v>CTSD</v>
          </cell>
        </row>
        <row r="152">
          <cell r="B152" t="str">
            <v>O43707</v>
          </cell>
          <cell r="C152" t="str">
            <v>ACTN4</v>
          </cell>
        </row>
        <row r="153">
          <cell r="B153" t="str">
            <v>Q2TBE0</v>
          </cell>
          <cell r="C153" t="str">
            <v>CWF19L2</v>
          </cell>
        </row>
        <row r="154">
          <cell r="B154" t="str">
            <v>P11169</v>
          </cell>
          <cell r="C154" t="str">
            <v>SLC2A3</v>
          </cell>
        </row>
        <row r="155">
          <cell r="B155" t="str">
            <v>Q8TDB8</v>
          </cell>
          <cell r="C155" t="str">
            <v>SLC2A14</v>
          </cell>
        </row>
        <row r="156">
          <cell r="B156" t="str">
            <v>Q13418</v>
          </cell>
          <cell r="C156" t="str">
            <v>ILK</v>
          </cell>
        </row>
        <row r="157">
          <cell r="B157" t="str">
            <v>P81605</v>
          </cell>
          <cell r="C157" t="str">
            <v>DCD</v>
          </cell>
        </row>
        <row r="158">
          <cell r="B158" t="str">
            <v>Q9Y315</v>
          </cell>
          <cell r="C158" t="str">
            <v>DERA</v>
          </cell>
        </row>
        <row r="159">
          <cell r="B159" t="str">
            <v>P27487</v>
          </cell>
          <cell r="C159" t="str">
            <v>DPP4</v>
          </cell>
        </row>
        <row r="160">
          <cell r="B160" t="str">
            <v>P48059</v>
          </cell>
          <cell r="C160" t="str">
            <v>LIMS1</v>
          </cell>
        </row>
        <row r="161">
          <cell r="B161" t="str">
            <v>Q08554</v>
          </cell>
          <cell r="C161" t="str">
            <v>DSC1</v>
          </cell>
        </row>
        <row r="162">
          <cell r="B162" t="str">
            <v>Q02413</v>
          </cell>
          <cell r="C162" t="str">
            <v>DSG1</v>
          </cell>
        </row>
        <row r="163">
          <cell r="B163" t="str">
            <v>P15924</v>
          </cell>
          <cell r="C163" t="str">
            <v>DSP</v>
          </cell>
        </row>
        <row r="164">
          <cell r="B164" t="str">
            <v>Q8WWB3</v>
          </cell>
          <cell r="C164" t="str">
            <v>DYDC1</v>
          </cell>
        </row>
        <row r="165">
          <cell r="B165" t="str">
            <v>A0A075B6S5</v>
          </cell>
          <cell r="C165" t="str">
            <v>IGKV1-27</v>
          </cell>
        </row>
        <row r="166">
          <cell r="B166" t="str">
            <v>Q8IYT4</v>
          </cell>
          <cell r="C166" t="str">
            <v>KATNAL2</v>
          </cell>
        </row>
        <row r="167">
          <cell r="B167" t="str">
            <v>Q6UX06</v>
          </cell>
          <cell r="C167" t="str">
            <v>OLFM4</v>
          </cell>
        </row>
        <row r="168">
          <cell r="B168" t="str">
            <v>Q86UX7</v>
          </cell>
          <cell r="C168" t="str">
            <v>FERMT3</v>
          </cell>
        </row>
        <row r="169">
          <cell r="B169" t="str">
            <v>Q9H4M9</v>
          </cell>
          <cell r="C169" t="str">
            <v>EHD1</v>
          </cell>
        </row>
        <row r="170">
          <cell r="B170" t="str">
            <v>Q13642</v>
          </cell>
          <cell r="C170" t="str">
            <v>FHL1</v>
          </cell>
        </row>
        <row r="171">
          <cell r="B171" t="str">
            <v>P08246</v>
          </cell>
          <cell r="C171" t="str">
            <v>ELANE</v>
          </cell>
        </row>
        <row r="172">
          <cell r="B172" t="str">
            <v>P06733</v>
          </cell>
          <cell r="C172" t="str">
            <v>ENO1</v>
          </cell>
        </row>
        <row r="173">
          <cell r="B173" t="str">
            <v>Q9H6T0</v>
          </cell>
          <cell r="C173" t="str">
            <v>ESRP2</v>
          </cell>
        </row>
        <row r="174">
          <cell r="B174" t="str">
            <v>Q9ULI3</v>
          </cell>
          <cell r="C174" t="str">
            <v>HEG1</v>
          </cell>
        </row>
        <row r="175">
          <cell r="B175" t="str">
            <v>P18085</v>
          </cell>
          <cell r="C175" t="str">
            <v>ARF4</v>
          </cell>
        </row>
        <row r="176">
          <cell r="B176" t="str">
            <v>P00748</v>
          </cell>
          <cell r="C176" t="str">
            <v>F12</v>
          </cell>
        </row>
        <row r="177">
          <cell r="B177" t="str">
            <v>P07737</v>
          </cell>
          <cell r="C177" t="str">
            <v>PFN1</v>
          </cell>
        </row>
        <row r="178">
          <cell r="B178" t="str">
            <v>P00734</v>
          </cell>
          <cell r="C178" t="str">
            <v>F2</v>
          </cell>
        </row>
        <row r="179">
          <cell r="B179" t="str">
            <v>P12259</v>
          </cell>
          <cell r="C179" t="str">
            <v>F5</v>
          </cell>
        </row>
        <row r="180">
          <cell r="B180" t="str">
            <v>Q9ULV4</v>
          </cell>
          <cell r="C180" t="str">
            <v>CORO1C</v>
          </cell>
        </row>
        <row r="181">
          <cell r="B181" t="str">
            <v>Q01469</v>
          </cell>
          <cell r="C181" t="str">
            <v>FABP5</v>
          </cell>
        </row>
        <row r="182">
          <cell r="B182" t="str">
            <v>Q8WW52</v>
          </cell>
          <cell r="C182" t="str">
            <v>FAM151A</v>
          </cell>
        </row>
        <row r="183">
          <cell r="B183" t="str">
            <v>Q6ZUX3</v>
          </cell>
          <cell r="C183" t="str">
            <v>FAM179A</v>
          </cell>
        </row>
        <row r="184">
          <cell r="B184" t="str">
            <v>P23142</v>
          </cell>
          <cell r="C184" t="str">
            <v>FBLN1</v>
          </cell>
        </row>
        <row r="185">
          <cell r="B185" t="str">
            <v>Q96KN2</v>
          </cell>
          <cell r="C185" t="str">
            <v>CNDP1</v>
          </cell>
        </row>
        <row r="186">
          <cell r="B186" t="str">
            <v>Q9Y6R7</v>
          </cell>
          <cell r="C186" t="str">
            <v>FCGBP</v>
          </cell>
        </row>
        <row r="187">
          <cell r="B187" t="str">
            <v>Q658P3</v>
          </cell>
          <cell r="C187" t="str">
            <v>STEAP3</v>
          </cell>
        </row>
        <row r="188">
          <cell r="B188" t="str">
            <v>O75636</v>
          </cell>
          <cell r="C188" t="str">
            <v>FCN3</v>
          </cell>
        </row>
        <row r="189">
          <cell r="B189" t="str">
            <v>P01709</v>
          </cell>
          <cell r="C189" t="str">
            <v>IGLV2-8</v>
          </cell>
        </row>
        <row r="190">
          <cell r="B190" t="str">
            <v>Q9Y490</v>
          </cell>
          <cell r="C190" t="str">
            <v>TLN1</v>
          </cell>
        </row>
        <row r="191">
          <cell r="B191" t="str">
            <v>O00194</v>
          </cell>
          <cell r="C191" t="str">
            <v>RAB27B</v>
          </cell>
        </row>
        <row r="192">
          <cell r="B192" t="str">
            <v>P35858</v>
          </cell>
          <cell r="C192" t="str">
            <v>IGFALS</v>
          </cell>
        </row>
        <row r="193">
          <cell r="B193" t="str">
            <v>P35579</v>
          </cell>
          <cell r="C193" t="str">
            <v>MYH9</v>
          </cell>
        </row>
        <row r="194">
          <cell r="B194" t="str">
            <v>Q08830</v>
          </cell>
          <cell r="C194" t="str">
            <v>FGL1</v>
          </cell>
        </row>
        <row r="195">
          <cell r="B195" t="str">
            <v>P01706</v>
          </cell>
          <cell r="C195" t="str">
            <v>IGLV2-11</v>
          </cell>
        </row>
        <row r="196">
          <cell r="B196" t="str">
            <v>Q7L576</v>
          </cell>
          <cell r="C196" t="str">
            <v>CYFIP1</v>
          </cell>
        </row>
        <row r="197">
          <cell r="B197" t="str">
            <v>Q96F07</v>
          </cell>
          <cell r="C197" t="str">
            <v>CYFIP2</v>
          </cell>
        </row>
        <row r="198">
          <cell r="B198" t="str">
            <v>O43314</v>
          </cell>
          <cell r="C198" t="str">
            <v>PPIP5K2</v>
          </cell>
        </row>
        <row r="199">
          <cell r="B199" t="str">
            <v>P62987</v>
          </cell>
          <cell r="C199" t="str">
            <v>UBA52</v>
          </cell>
        </row>
        <row r="200">
          <cell r="B200" t="str">
            <v>P62979</v>
          </cell>
          <cell r="C200" t="str">
            <v>RPS27A</v>
          </cell>
        </row>
        <row r="201">
          <cell r="B201" t="str">
            <v>P0CG47</v>
          </cell>
          <cell r="C201" t="str">
            <v>UBB</v>
          </cell>
        </row>
        <row r="202">
          <cell r="B202" t="str">
            <v>P0CG48</v>
          </cell>
          <cell r="C202" t="str">
            <v>UBC</v>
          </cell>
        </row>
        <row r="203">
          <cell r="B203" t="str">
            <v>P04406</v>
          </cell>
          <cell r="C203" t="str">
            <v>GAPDH</v>
          </cell>
        </row>
        <row r="204">
          <cell r="B204" t="str">
            <v>P02774</v>
          </cell>
          <cell r="C204" t="str">
            <v>GC</v>
          </cell>
        </row>
        <row r="205">
          <cell r="B205" t="str">
            <v>O75223</v>
          </cell>
          <cell r="C205" t="str">
            <v>GGCT</v>
          </cell>
        </row>
        <row r="206">
          <cell r="B206" t="str">
            <v>P62258</v>
          </cell>
          <cell r="C206" t="str">
            <v>YWHAE</v>
          </cell>
        </row>
        <row r="207">
          <cell r="B207" t="str">
            <v>P08567</v>
          </cell>
          <cell r="C207" t="str">
            <v>PLEK</v>
          </cell>
        </row>
        <row r="208">
          <cell r="B208" t="str">
            <v>P60660</v>
          </cell>
          <cell r="C208" t="str">
            <v>MYL6</v>
          </cell>
        </row>
        <row r="209">
          <cell r="B209" t="str">
            <v>P14649</v>
          </cell>
          <cell r="C209" t="str">
            <v>MYL6B</v>
          </cell>
        </row>
        <row r="210">
          <cell r="B210" t="str">
            <v>Q96FW1</v>
          </cell>
          <cell r="C210" t="str">
            <v>OTUB1</v>
          </cell>
        </row>
        <row r="211">
          <cell r="B211" t="str">
            <v>P04899</v>
          </cell>
          <cell r="C211" t="str">
            <v>GNAI2</v>
          </cell>
        </row>
        <row r="212">
          <cell r="B212" t="str">
            <v>P63096</v>
          </cell>
          <cell r="C212" t="str">
            <v>GNAI1</v>
          </cell>
        </row>
        <row r="213">
          <cell r="B213" t="str">
            <v>P09471</v>
          </cell>
          <cell r="C213" t="str">
            <v>GNAO1</v>
          </cell>
        </row>
        <row r="214">
          <cell r="B214" t="str">
            <v>P08754</v>
          </cell>
          <cell r="C214" t="str">
            <v>GNAI3</v>
          </cell>
        </row>
        <row r="215">
          <cell r="B215" t="str">
            <v>P62873</v>
          </cell>
          <cell r="C215" t="str">
            <v>GNB1</v>
          </cell>
        </row>
        <row r="216">
          <cell r="B216" t="str">
            <v>Q9HAV0</v>
          </cell>
          <cell r="C216" t="str">
            <v>GNB4</v>
          </cell>
        </row>
        <row r="217">
          <cell r="B217" t="str">
            <v>P62879</v>
          </cell>
          <cell r="C217" t="str">
            <v>GNB2</v>
          </cell>
        </row>
        <row r="218">
          <cell r="B218" t="str">
            <v>P02652</v>
          </cell>
          <cell r="C218" t="str">
            <v>APOA2</v>
          </cell>
        </row>
        <row r="219">
          <cell r="B219" t="str">
            <v>P14770</v>
          </cell>
          <cell r="C219" t="str">
            <v>GP9</v>
          </cell>
        </row>
        <row r="220">
          <cell r="B220" t="str">
            <v>P29622</v>
          </cell>
          <cell r="C220" t="str">
            <v>SERPINA4</v>
          </cell>
        </row>
        <row r="221">
          <cell r="B221" t="str">
            <v>Q8NFN8</v>
          </cell>
          <cell r="C221" t="str">
            <v>GPR156</v>
          </cell>
        </row>
        <row r="222">
          <cell r="B222" t="str">
            <v>P22352</v>
          </cell>
          <cell r="C222" t="str">
            <v>GPX3</v>
          </cell>
        </row>
        <row r="223">
          <cell r="B223" t="str">
            <v>A6NFK2</v>
          </cell>
          <cell r="C223" t="str">
            <v>GRXCR2</v>
          </cell>
        </row>
        <row r="224">
          <cell r="B224" t="str">
            <v>P06396</v>
          </cell>
          <cell r="C224" t="str">
            <v>GSN</v>
          </cell>
        </row>
        <row r="225">
          <cell r="B225" t="str">
            <v>P60033</v>
          </cell>
          <cell r="C225" t="str">
            <v>CD81</v>
          </cell>
        </row>
        <row r="226">
          <cell r="B226" t="str">
            <v>P16284</v>
          </cell>
          <cell r="C226" t="str">
            <v>PECAM1</v>
          </cell>
        </row>
        <row r="227">
          <cell r="B227" t="str">
            <v>P40939</v>
          </cell>
          <cell r="C227" t="str">
            <v>HADHA</v>
          </cell>
        </row>
        <row r="228">
          <cell r="B228" t="str">
            <v>P16671</v>
          </cell>
          <cell r="C228" t="str">
            <v>CD36</v>
          </cell>
        </row>
        <row r="229">
          <cell r="B229" t="str">
            <v>Q15833</v>
          </cell>
          <cell r="C229" t="str">
            <v>STXBP2</v>
          </cell>
        </row>
        <row r="230">
          <cell r="B230" t="str">
            <v>Q8TDL5</v>
          </cell>
          <cell r="C230" t="str">
            <v>BPIFB1</v>
          </cell>
        </row>
        <row r="231">
          <cell r="B231" t="str">
            <v>P00519</v>
          </cell>
          <cell r="C231" t="str">
            <v>ABL1</v>
          </cell>
        </row>
        <row r="232">
          <cell r="B232" t="str">
            <v>Q9NRZ9</v>
          </cell>
          <cell r="C232" t="str">
            <v>HELLS</v>
          </cell>
        </row>
        <row r="233">
          <cell r="B233" t="str">
            <v>Q86SG5</v>
          </cell>
          <cell r="C233" t="str">
            <v>S100A7A</v>
          </cell>
        </row>
        <row r="234">
          <cell r="B234" t="str">
            <v>P11226</v>
          </cell>
          <cell r="C234" t="str">
            <v>MBL2</v>
          </cell>
        </row>
        <row r="235">
          <cell r="B235" t="str">
            <v>P0DP01</v>
          </cell>
          <cell r="C235" t="str">
            <v>IGHV1-8</v>
          </cell>
        </row>
        <row r="236">
          <cell r="B236" t="str">
            <v>Q8WUM4</v>
          </cell>
          <cell r="C236" t="str">
            <v>PDCD6IP</v>
          </cell>
        </row>
        <row r="237">
          <cell r="B237" t="str">
            <v>P02647</v>
          </cell>
          <cell r="C237" t="str">
            <v>APOA1</v>
          </cell>
        </row>
        <row r="238">
          <cell r="B238" t="str">
            <v>P21333</v>
          </cell>
          <cell r="C238" t="str">
            <v>FLNA</v>
          </cell>
        </row>
        <row r="239">
          <cell r="B239" t="str">
            <v>P84085</v>
          </cell>
          <cell r="C239" t="str">
            <v>ARF5</v>
          </cell>
        </row>
        <row r="240">
          <cell r="B240" t="str">
            <v>P18206</v>
          </cell>
          <cell r="C240" t="str">
            <v>VCL</v>
          </cell>
        </row>
        <row r="241">
          <cell r="B241" t="str">
            <v>O95445</v>
          </cell>
          <cell r="C241" t="str">
            <v>APOM</v>
          </cell>
        </row>
        <row r="242">
          <cell r="B242" t="str">
            <v>P37837</v>
          </cell>
          <cell r="C242" t="str">
            <v>TALDO1</v>
          </cell>
        </row>
        <row r="243">
          <cell r="B243" t="str">
            <v>A2A2Z9</v>
          </cell>
          <cell r="C243" t="str">
            <v>ANKRD18B</v>
          </cell>
        </row>
        <row r="244">
          <cell r="B244" t="str">
            <v>P0C0L4</v>
          </cell>
          <cell r="C244" t="str">
            <v>C4A</v>
          </cell>
        </row>
        <row r="245">
          <cell r="B245" t="str">
            <v>P19823</v>
          </cell>
          <cell r="C245" t="str">
            <v>ITIH2</v>
          </cell>
        </row>
        <row r="246">
          <cell r="B246" t="str">
            <v>Q15485</v>
          </cell>
          <cell r="C246" t="str">
            <v>FCN2</v>
          </cell>
        </row>
        <row r="247">
          <cell r="B247" t="str">
            <v>Q92820</v>
          </cell>
          <cell r="C247" t="str">
            <v>GGH</v>
          </cell>
        </row>
        <row r="248">
          <cell r="B248" t="str">
            <v>Q7Z2Y8</v>
          </cell>
          <cell r="C248" t="str">
            <v>GVINP1</v>
          </cell>
        </row>
        <row r="249">
          <cell r="B249" t="str">
            <v>P01705</v>
          </cell>
          <cell r="C249" t="str">
            <v>IGLV2-23</v>
          </cell>
        </row>
        <row r="250">
          <cell r="B250" t="str">
            <v>P13671</v>
          </cell>
          <cell r="C250" t="str">
            <v>C6</v>
          </cell>
        </row>
        <row r="251">
          <cell r="B251" t="str">
            <v>P00352</v>
          </cell>
          <cell r="C251" t="str">
            <v>ALDH1A1</v>
          </cell>
        </row>
        <row r="252">
          <cell r="B252" t="str">
            <v>P02760</v>
          </cell>
          <cell r="C252" t="str">
            <v>AMBP</v>
          </cell>
        </row>
        <row r="253">
          <cell r="B253" t="str">
            <v>P06681</v>
          </cell>
          <cell r="C253" t="str">
            <v>C2</v>
          </cell>
        </row>
        <row r="254">
          <cell r="B254" t="str">
            <v>P02748</v>
          </cell>
          <cell r="C254" t="str">
            <v>C9</v>
          </cell>
        </row>
        <row r="255">
          <cell r="B255" t="str">
            <v>P30988</v>
          </cell>
          <cell r="C255" t="str">
            <v>CALCR</v>
          </cell>
        </row>
        <row r="256">
          <cell r="B256" t="str">
            <v>P32119</v>
          </cell>
          <cell r="C256" t="str">
            <v>PRDX2</v>
          </cell>
        </row>
        <row r="257">
          <cell r="B257" t="str">
            <v>P06702</v>
          </cell>
          <cell r="C257" t="str">
            <v>S100A9</v>
          </cell>
        </row>
        <row r="258">
          <cell r="B258" t="str">
            <v>P01764</v>
          </cell>
          <cell r="C258" t="str">
            <v>IGHV3-23</v>
          </cell>
        </row>
        <row r="259">
          <cell r="B259" t="str">
            <v>P0DMV9</v>
          </cell>
          <cell r="C259" t="str">
            <v>HSPA1B</v>
          </cell>
        </row>
        <row r="260">
          <cell r="B260" t="str">
            <v>P0DMV8</v>
          </cell>
          <cell r="C260" t="str">
            <v>HSPA1A</v>
          </cell>
        </row>
        <row r="261">
          <cell r="B261" t="str">
            <v>P48741</v>
          </cell>
          <cell r="C261" t="str">
            <v>HSPA7</v>
          </cell>
        </row>
        <row r="262">
          <cell r="B262" t="str">
            <v>Q8NDA2</v>
          </cell>
          <cell r="C262" t="str">
            <v>HMCN2</v>
          </cell>
        </row>
        <row r="263">
          <cell r="B263" t="str">
            <v>P00738</v>
          </cell>
          <cell r="C263" t="str">
            <v>HP</v>
          </cell>
        </row>
        <row r="264">
          <cell r="B264" t="str">
            <v>P31151</v>
          </cell>
          <cell r="C264" t="str">
            <v>S100A7</v>
          </cell>
        </row>
        <row r="265">
          <cell r="B265" t="str">
            <v>P02790</v>
          </cell>
          <cell r="C265" t="str">
            <v>HPX</v>
          </cell>
        </row>
        <row r="266">
          <cell r="B266" t="str">
            <v>P04196</v>
          </cell>
          <cell r="C266" t="str">
            <v>HRG</v>
          </cell>
        </row>
        <row r="267">
          <cell r="B267" t="str">
            <v>P34931</v>
          </cell>
          <cell r="C267" t="str">
            <v>HSPA1L</v>
          </cell>
        </row>
        <row r="268">
          <cell r="B268" t="str">
            <v>P17066</v>
          </cell>
          <cell r="C268" t="str">
            <v>HSPA6</v>
          </cell>
        </row>
        <row r="269">
          <cell r="B269" t="str">
            <v>P04040</v>
          </cell>
          <cell r="C269" t="str">
            <v>CAT</v>
          </cell>
        </row>
        <row r="270">
          <cell r="B270" t="str">
            <v>O75874</v>
          </cell>
          <cell r="C270" t="str">
            <v>IDH1</v>
          </cell>
        </row>
        <row r="271">
          <cell r="B271" t="str">
            <v>P04003</v>
          </cell>
          <cell r="C271" t="str">
            <v>C4BPA</v>
          </cell>
        </row>
        <row r="272">
          <cell r="B272" t="str">
            <v>P01861</v>
          </cell>
          <cell r="C272" t="str">
            <v>IGHG4</v>
          </cell>
        </row>
        <row r="273">
          <cell r="B273" t="str">
            <v>P24821</v>
          </cell>
          <cell r="C273" t="str">
            <v>TNC</v>
          </cell>
        </row>
        <row r="274">
          <cell r="B274" t="str">
            <v>P02655</v>
          </cell>
          <cell r="C274" t="str">
            <v>APOC2</v>
          </cell>
        </row>
        <row r="275">
          <cell r="B275" t="str">
            <v>P11021</v>
          </cell>
          <cell r="C275" t="str">
            <v>HSPA5</v>
          </cell>
        </row>
        <row r="276">
          <cell r="B276" t="str">
            <v>P11142</v>
          </cell>
          <cell r="C276" t="str">
            <v>HSPA8</v>
          </cell>
        </row>
        <row r="277">
          <cell r="B277" t="str">
            <v>P04792</v>
          </cell>
          <cell r="C277" t="str">
            <v>HSPB1</v>
          </cell>
        </row>
        <row r="278">
          <cell r="B278" t="str">
            <v>Q71DI3</v>
          </cell>
          <cell r="C278" t="str">
            <v>HIST2H3A</v>
          </cell>
        </row>
        <row r="279">
          <cell r="B279" t="str">
            <v>P18084</v>
          </cell>
          <cell r="C279" t="str">
            <v>ITGB5</v>
          </cell>
        </row>
        <row r="280">
          <cell r="B280" t="str">
            <v>P17936</v>
          </cell>
          <cell r="C280" t="str">
            <v>IGFBP3</v>
          </cell>
        </row>
        <row r="281">
          <cell r="B281" t="str">
            <v>P01876</v>
          </cell>
          <cell r="C281" t="str">
            <v>IGHA1</v>
          </cell>
        </row>
        <row r="282">
          <cell r="B282" t="str">
            <v>P01877</v>
          </cell>
          <cell r="C282" t="str">
            <v>IGHA2</v>
          </cell>
        </row>
        <row r="283">
          <cell r="B283" t="str">
            <v>P01880</v>
          </cell>
          <cell r="C283" t="str">
            <v>IGHD</v>
          </cell>
        </row>
        <row r="284">
          <cell r="B284" t="str">
            <v>P01857</v>
          </cell>
          <cell r="C284" t="str">
            <v>IGHG1</v>
          </cell>
        </row>
        <row r="285">
          <cell r="B285" t="str">
            <v>P01859</v>
          </cell>
          <cell r="C285" t="str">
            <v>IGHG2</v>
          </cell>
        </row>
        <row r="286">
          <cell r="B286" t="str">
            <v>P00739</v>
          </cell>
          <cell r="C286" t="str">
            <v>HPR</v>
          </cell>
        </row>
        <row r="287">
          <cell r="B287" t="str">
            <v>Q16695</v>
          </cell>
          <cell r="C287" t="str">
            <v>HIST3H3</v>
          </cell>
        </row>
        <row r="288">
          <cell r="B288" t="str">
            <v>P01871</v>
          </cell>
          <cell r="C288" t="str">
            <v>IGHM</v>
          </cell>
        </row>
        <row r="289">
          <cell r="B289" t="str">
            <v>P18054</v>
          </cell>
          <cell r="C289" t="str">
            <v>ALOX12</v>
          </cell>
        </row>
        <row r="290">
          <cell r="B290" t="str">
            <v>O00299</v>
          </cell>
          <cell r="C290" t="str">
            <v>CLIC1</v>
          </cell>
        </row>
        <row r="291">
          <cell r="B291" t="str">
            <v>P68431</v>
          </cell>
          <cell r="C291" t="str">
            <v>HIST1H3A</v>
          </cell>
        </row>
        <row r="292">
          <cell r="B292" t="str">
            <v>Q5TEC6</v>
          </cell>
          <cell r="C292" t="str">
            <v>HIST2H3PS2</v>
          </cell>
        </row>
        <row r="293">
          <cell r="B293" t="str">
            <v>P84243</v>
          </cell>
          <cell r="C293" t="str">
            <v>H3F3A</v>
          </cell>
        </row>
        <row r="294">
          <cell r="B294" t="str">
            <v>P08473</v>
          </cell>
          <cell r="C294" t="str">
            <v>MME</v>
          </cell>
        </row>
        <row r="295">
          <cell r="B295" t="str">
            <v>P12273</v>
          </cell>
          <cell r="C295" t="str">
            <v>PIP</v>
          </cell>
        </row>
        <row r="296">
          <cell r="B296" t="str">
            <v>A0A0B4J2B6</v>
          </cell>
          <cell r="C296" t="str">
            <v>IGHV2OR16-5</v>
          </cell>
        </row>
        <row r="297">
          <cell r="B297" t="str">
            <v>A0A0B4J1V2</v>
          </cell>
          <cell r="C297" t="str">
            <v>IGHV2-26</v>
          </cell>
        </row>
        <row r="298">
          <cell r="B298" t="str">
            <v>A0A0C4DH43</v>
          </cell>
          <cell r="C298" t="str">
            <v>IGHV2-70D</v>
          </cell>
        </row>
        <row r="299">
          <cell r="B299" t="str">
            <v>P01814</v>
          </cell>
          <cell r="C299" t="str">
            <v>IGHV2-70</v>
          </cell>
        </row>
        <row r="300">
          <cell r="B300" t="str">
            <v>A0A0B4J1V0</v>
          </cell>
          <cell r="C300" t="str">
            <v>IGHV3-15</v>
          </cell>
        </row>
        <row r="301">
          <cell r="B301" t="str">
            <v>A0A0C4DH32</v>
          </cell>
          <cell r="C301" t="str">
            <v>IGHV3-20</v>
          </cell>
        </row>
        <row r="302">
          <cell r="B302" t="str">
            <v>P01780</v>
          </cell>
          <cell r="C302" t="str">
            <v>IGHV3-7</v>
          </cell>
        </row>
        <row r="303">
          <cell r="B303" t="str">
            <v>A0A0B4J1V1</v>
          </cell>
          <cell r="C303" t="str">
            <v>IGHV3-21</v>
          </cell>
        </row>
        <row r="304">
          <cell r="B304" t="str">
            <v>P01763</v>
          </cell>
          <cell r="C304" t="str">
            <v>IGHV3-48</v>
          </cell>
        </row>
        <row r="305">
          <cell r="B305" t="str">
            <v>P01762</v>
          </cell>
          <cell r="C305" t="str">
            <v>IGHV3-11</v>
          </cell>
        </row>
        <row r="306">
          <cell r="B306" t="str">
            <v>O00391</v>
          </cell>
          <cell r="C306" t="str">
            <v>QSOX1</v>
          </cell>
        </row>
        <row r="307">
          <cell r="B307" t="str">
            <v>Q04756</v>
          </cell>
          <cell r="C307" t="str">
            <v>HGFAC</v>
          </cell>
        </row>
        <row r="308">
          <cell r="B308" t="str">
            <v>A0A0A0MS15</v>
          </cell>
          <cell r="C308" t="str">
            <v>IGHV3-49</v>
          </cell>
        </row>
        <row r="309">
          <cell r="B309" t="str">
            <v>A0A0B4J1Y9</v>
          </cell>
          <cell r="C309" t="str">
            <v>IGHV3-72</v>
          </cell>
        </row>
        <row r="310">
          <cell r="B310" t="str">
            <v>A0A0B4J1X5</v>
          </cell>
          <cell r="C310" t="str">
            <v>IGHV3-74</v>
          </cell>
        </row>
        <row r="311">
          <cell r="B311" t="str">
            <v>A0A0C4DH42</v>
          </cell>
          <cell r="C311" t="str">
            <v>IGHV3-66</v>
          </cell>
        </row>
        <row r="312">
          <cell r="B312" t="str">
            <v>Q9H0U4</v>
          </cell>
          <cell r="C312" t="str">
            <v>RAB1B</v>
          </cell>
        </row>
        <row r="313">
          <cell r="B313" t="str">
            <v>A0A0B4J2B5</v>
          </cell>
          <cell r="C313" t="str">
            <v>IGHV3OR16-9</v>
          </cell>
        </row>
        <row r="314">
          <cell r="B314" t="str">
            <v>A0A0C4DH34</v>
          </cell>
          <cell r="C314" t="str">
            <v>IGHV4-28</v>
          </cell>
        </row>
        <row r="315">
          <cell r="B315" t="str">
            <v>A0A0C4DH38</v>
          </cell>
          <cell r="C315" t="str">
            <v>IGHV5-51</v>
          </cell>
        </row>
        <row r="316">
          <cell r="B316" t="str">
            <v>A0A0B4J1U7</v>
          </cell>
          <cell r="C316" t="str">
            <v>IGHV6-1</v>
          </cell>
        </row>
        <row r="317">
          <cell r="B317" t="str">
            <v>P01591</v>
          </cell>
          <cell r="C317" t="str">
            <v>IGJ</v>
          </cell>
        </row>
        <row r="318">
          <cell r="B318" t="str">
            <v>P01834</v>
          </cell>
          <cell r="C318" t="str">
            <v>IGKC</v>
          </cell>
        </row>
        <row r="319">
          <cell r="B319" t="str">
            <v>P62805</v>
          </cell>
          <cell r="C319" t="str">
            <v>HIST1H4A</v>
          </cell>
        </row>
        <row r="320">
          <cell r="B320" t="str">
            <v>A1L4H1</v>
          </cell>
          <cell r="C320" t="str">
            <v>SSC5D</v>
          </cell>
        </row>
        <row r="321">
          <cell r="B321" t="str">
            <v>P00751</v>
          </cell>
          <cell r="C321" t="str">
            <v>CFB</v>
          </cell>
        </row>
        <row r="322">
          <cell r="B322" t="str">
            <v>P01602</v>
          </cell>
          <cell r="C322" t="str">
            <v>IGKV1-5</v>
          </cell>
        </row>
        <row r="323">
          <cell r="B323" t="str">
            <v>A0A0C4DH72</v>
          </cell>
          <cell r="C323" t="str">
            <v>IGKV1-6</v>
          </cell>
        </row>
        <row r="324">
          <cell r="B324" t="str">
            <v>P01599</v>
          </cell>
          <cell r="C324" t="str">
            <v>IGKV1-17</v>
          </cell>
        </row>
        <row r="325">
          <cell r="B325" t="str">
            <v>P04424</v>
          </cell>
          <cell r="C325" t="str">
            <v>ASL</v>
          </cell>
        </row>
        <row r="326">
          <cell r="B326" t="str">
            <v>P00338</v>
          </cell>
          <cell r="C326" t="str">
            <v>LDHA</v>
          </cell>
        </row>
        <row r="327">
          <cell r="B327" t="str">
            <v>A6NGU5</v>
          </cell>
          <cell r="C327" t="str">
            <v>GGT3P</v>
          </cell>
        </row>
        <row r="328">
          <cell r="B328" t="str">
            <v>A0A0A0MRZ8</v>
          </cell>
          <cell r="C328" t="str">
            <v>IGKV3D-11</v>
          </cell>
        </row>
        <row r="329">
          <cell r="B329" t="str">
            <v>P04433</v>
          </cell>
          <cell r="C329" t="str">
            <v>IGKV3-11</v>
          </cell>
        </row>
        <row r="330">
          <cell r="B330" t="str">
            <v>A0A087WSY6</v>
          </cell>
          <cell r="C330" t="str">
            <v>IGKV3D-15</v>
          </cell>
        </row>
        <row r="331">
          <cell r="B331" t="str">
            <v>A0A0C4DH25</v>
          </cell>
          <cell r="C331" t="str">
            <v>IGKV3D-20</v>
          </cell>
        </row>
        <row r="332">
          <cell r="B332" t="str">
            <v>P06312</v>
          </cell>
          <cell r="C332" t="str">
            <v>IGKV4-1</v>
          </cell>
        </row>
        <row r="333">
          <cell r="B333" t="str">
            <v>P0DOY2</v>
          </cell>
          <cell r="C333" t="str">
            <v>IGLC2</v>
          </cell>
        </row>
        <row r="334">
          <cell r="B334" t="str">
            <v>P0DOY3</v>
          </cell>
          <cell r="C334" t="str">
            <v>IGLC3</v>
          </cell>
        </row>
        <row r="335">
          <cell r="B335" t="str">
            <v>P0CF74</v>
          </cell>
          <cell r="C335" t="str">
            <v>IGLC6</v>
          </cell>
        </row>
        <row r="336">
          <cell r="B336" t="str">
            <v>A0M8Q6</v>
          </cell>
          <cell r="C336" t="str">
            <v>IGLC7</v>
          </cell>
        </row>
        <row r="337">
          <cell r="B337" t="str">
            <v>B9A064</v>
          </cell>
          <cell r="C337" t="str">
            <v>IGLL5</v>
          </cell>
        </row>
        <row r="338">
          <cell r="B338" t="str">
            <v>P0CG04</v>
          </cell>
          <cell r="C338" t="str">
            <v>IGLC1</v>
          </cell>
        </row>
        <row r="339">
          <cell r="B339" t="str">
            <v>A0A075B6J9</v>
          </cell>
          <cell r="C339" t="str">
            <v>IGLV2-18</v>
          </cell>
        </row>
        <row r="340">
          <cell r="B340" t="str">
            <v>A0A075B6K0</v>
          </cell>
          <cell r="C340" t="str">
            <v>IGLV3-16</v>
          </cell>
        </row>
        <row r="341">
          <cell r="B341" t="str">
            <v>A0A075B6K5</v>
          </cell>
          <cell r="C341" t="str">
            <v>IGLV3-9</v>
          </cell>
        </row>
        <row r="342">
          <cell r="B342" t="str">
            <v>A0A075B6I0</v>
          </cell>
          <cell r="C342" t="str">
            <v>IGLV8-61</v>
          </cell>
        </row>
        <row r="343">
          <cell r="B343" t="str">
            <v>A0A0B4J1Y8</v>
          </cell>
          <cell r="C343" t="str">
            <v>IGLV9-49</v>
          </cell>
        </row>
        <row r="344">
          <cell r="B344" t="str">
            <v>P36268</v>
          </cell>
          <cell r="C344" t="str">
            <v>GGT2</v>
          </cell>
        </row>
        <row r="345">
          <cell r="B345" t="str">
            <v>Q96J02</v>
          </cell>
          <cell r="C345" t="str">
            <v>ITCH</v>
          </cell>
        </row>
        <row r="346">
          <cell r="B346" t="str">
            <v>P19440</v>
          </cell>
          <cell r="C346" t="str">
            <v>GGT1</v>
          </cell>
        </row>
        <row r="347">
          <cell r="B347" t="str">
            <v>P13612</v>
          </cell>
          <cell r="C347" t="str">
            <v>ITGA4</v>
          </cell>
        </row>
        <row r="348">
          <cell r="B348" t="str">
            <v>P80723</v>
          </cell>
          <cell r="C348" t="str">
            <v>BASP1</v>
          </cell>
        </row>
        <row r="349">
          <cell r="B349" t="str">
            <v>P05155</v>
          </cell>
          <cell r="C349" t="str">
            <v>SERPING1</v>
          </cell>
        </row>
        <row r="350">
          <cell r="B350" t="str">
            <v>P01889</v>
          </cell>
          <cell r="C350" t="str">
            <v>HLA-B</v>
          </cell>
        </row>
        <row r="351">
          <cell r="B351" t="str">
            <v>P62820</v>
          </cell>
          <cell r="C351" t="str">
            <v>RAB1A</v>
          </cell>
        </row>
        <row r="352">
          <cell r="B352" t="str">
            <v>P19827</v>
          </cell>
          <cell r="C352" t="str">
            <v>ITIH1</v>
          </cell>
        </row>
        <row r="353">
          <cell r="B353" t="str">
            <v>P17693</v>
          </cell>
          <cell r="C353" t="str">
            <v>HLA-G</v>
          </cell>
        </row>
        <row r="354">
          <cell r="B354" t="str">
            <v>P13747</v>
          </cell>
          <cell r="C354" t="str">
            <v>HLA-E</v>
          </cell>
        </row>
        <row r="355">
          <cell r="B355" t="str">
            <v>Q14624</v>
          </cell>
          <cell r="C355" t="str">
            <v>ITIH4</v>
          </cell>
        </row>
        <row r="356">
          <cell r="B356" t="str">
            <v>Q14571</v>
          </cell>
          <cell r="C356" t="str">
            <v>ITPR2</v>
          </cell>
        </row>
        <row r="357">
          <cell r="B357" t="str">
            <v>P01893</v>
          </cell>
          <cell r="C357" t="str">
            <v>HLA-H</v>
          </cell>
        </row>
        <row r="358">
          <cell r="B358" t="str">
            <v>P14923</v>
          </cell>
          <cell r="C358" t="str">
            <v>JUP</v>
          </cell>
        </row>
        <row r="359">
          <cell r="B359" t="str">
            <v>P04439</v>
          </cell>
          <cell r="C359" t="str">
            <v>HLA-A</v>
          </cell>
        </row>
        <row r="360">
          <cell r="B360" t="str">
            <v>P02042</v>
          </cell>
          <cell r="C360" t="str">
            <v>HBD</v>
          </cell>
        </row>
        <row r="361">
          <cell r="B361" t="str">
            <v>P03952</v>
          </cell>
          <cell r="C361" t="str">
            <v>KLKB1</v>
          </cell>
        </row>
        <row r="362">
          <cell r="B362" t="str">
            <v>P02788</v>
          </cell>
          <cell r="C362" t="str">
            <v>LTF</v>
          </cell>
        </row>
        <row r="363">
          <cell r="B363" t="str">
            <v>P04264</v>
          </cell>
          <cell r="C363" t="str">
            <v>KRT1</v>
          </cell>
        </row>
        <row r="364">
          <cell r="B364" t="str">
            <v>Q7Z794</v>
          </cell>
          <cell r="C364" t="str">
            <v>KRT77</v>
          </cell>
        </row>
        <row r="365">
          <cell r="B365" t="str">
            <v>Q02985</v>
          </cell>
          <cell r="C365" t="str">
            <v>CFHR3</v>
          </cell>
        </row>
        <row r="366">
          <cell r="B366" t="str">
            <v>P04004</v>
          </cell>
          <cell r="C366" t="str">
            <v>VTN</v>
          </cell>
        </row>
        <row r="367">
          <cell r="B367" t="str">
            <v>Q03591</v>
          </cell>
          <cell r="C367" t="str">
            <v>CFHR1</v>
          </cell>
        </row>
        <row r="368">
          <cell r="B368" t="str">
            <v>P04180</v>
          </cell>
          <cell r="C368" t="str">
            <v>LCAT</v>
          </cell>
        </row>
        <row r="369">
          <cell r="B369" t="str">
            <v>P80188</v>
          </cell>
          <cell r="C369" t="str">
            <v>LCN2</v>
          </cell>
        </row>
        <row r="370">
          <cell r="B370" t="str">
            <v>P01008</v>
          </cell>
          <cell r="C370" t="str">
            <v>SERPINC1</v>
          </cell>
        </row>
        <row r="371">
          <cell r="B371" t="str">
            <v>P07357</v>
          </cell>
          <cell r="C371" t="str">
            <v>C8A</v>
          </cell>
        </row>
        <row r="372">
          <cell r="B372" t="str">
            <v>P07195</v>
          </cell>
          <cell r="C372" t="str">
            <v>LDHB</v>
          </cell>
        </row>
        <row r="373">
          <cell r="B373" t="str">
            <v>Q08380</v>
          </cell>
          <cell r="C373" t="str">
            <v>LGALS3BP</v>
          </cell>
        </row>
        <row r="374">
          <cell r="B374" t="str">
            <v>P00450</v>
          </cell>
          <cell r="C374" t="str">
            <v>CP</v>
          </cell>
        </row>
        <row r="375">
          <cell r="B375" t="str">
            <v>Q13790</v>
          </cell>
          <cell r="C375" t="str">
            <v>APOF</v>
          </cell>
        </row>
        <row r="376">
          <cell r="B376" t="str">
            <v>P25786</v>
          </cell>
          <cell r="C376" t="str">
            <v>PSMA1</v>
          </cell>
        </row>
        <row r="377">
          <cell r="B377" t="str">
            <v>P00558</v>
          </cell>
          <cell r="C377" t="str">
            <v>PGK1</v>
          </cell>
        </row>
        <row r="378">
          <cell r="B378" t="str">
            <v>P51884</v>
          </cell>
          <cell r="C378" t="str">
            <v>LUM</v>
          </cell>
        </row>
        <row r="379">
          <cell r="B379" t="str">
            <v>P61626</v>
          </cell>
          <cell r="C379" t="str">
            <v>LYZ</v>
          </cell>
        </row>
        <row r="380">
          <cell r="B380" t="str">
            <v>Q9UK55</v>
          </cell>
          <cell r="C380" t="str">
            <v>SERPINA10</v>
          </cell>
        </row>
        <row r="381">
          <cell r="B381" t="str">
            <v>P01040</v>
          </cell>
          <cell r="C381" t="str">
            <v>CSTA</v>
          </cell>
        </row>
        <row r="382">
          <cell r="B382" t="str">
            <v>P48740</v>
          </cell>
          <cell r="C382" t="str">
            <v>MASP1</v>
          </cell>
        </row>
        <row r="383">
          <cell r="B383" t="str">
            <v>P18428</v>
          </cell>
          <cell r="C383" t="str">
            <v>LBP</v>
          </cell>
        </row>
        <row r="384">
          <cell r="B384" t="str">
            <v>P34932</v>
          </cell>
          <cell r="C384" t="str">
            <v>HSPA4</v>
          </cell>
        </row>
        <row r="385">
          <cell r="B385" t="str">
            <v>Q13201</v>
          </cell>
          <cell r="C385" t="str">
            <v>MMRN1</v>
          </cell>
        </row>
        <row r="386">
          <cell r="B386" t="str">
            <v>Q6ZVX7</v>
          </cell>
          <cell r="C386" t="str">
            <v>NCCRP1</v>
          </cell>
        </row>
        <row r="387">
          <cell r="B387" t="str">
            <v>P27169</v>
          </cell>
          <cell r="C387" t="str">
            <v>PON1</v>
          </cell>
        </row>
        <row r="388">
          <cell r="B388" t="str">
            <v>P02765</v>
          </cell>
          <cell r="C388" t="str">
            <v>AHSG</v>
          </cell>
        </row>
        <row r="389">
          <cell r="B389" t="str">
            <v>Q13093</v>
          </cell>
          <cell r="C389" t="str">
            <v>PLA2G7</v>
          </cell>
        </row>
        <row r="390">
          <cell r="B390" t="str">
            <v>P00740</v>
          </cell>
          <cell r="C390" t="str">
            <v>F9</v>
          </cell>
        </row>
        <row r="391">
          <cell r="B391" t="str">
            <v>P43251</v>
          </cell>
          <cell r="C391" t="str">
            <v>BTD</v>
          </cell>
        </row>
        <row r="392">
          <cell r="B392" t="str">
            <v>P13611</v>
          </cell>
          <cell r="C392" t="str">
            <v>VCAN</v>
          </cell>
        </row>
        <row r="393">
          <cell r="B393" t="str">
            <v>P21589</v>
          </cell>
          <cell r="C393" t="str">
            <v>NT5E</v>
          </cell>
        </row>
        <row r="394">
          <cell r="B394" t="str">
            <v>Q9BRJ7</v>
          </cell>
          <cell r="C394" t="str">
            <v>NUDT16L1</v>
          </cell>
        </row>
        <row r="395">
          <cell r="B395" t="str">
            <v>Q9H668</v>
          </cell>
          <cell r="C395" t="str">
            <v>OBFC1</v>
          </cell>
        </row>
        <row r="396">
          <cell r="B396" t="str">
            <v>P09172</v>
          </cell>
          <cell r="C396" t="str">
            <v>DBH</v>
          </cell>
        </row>
        <row r="397">
          <cell r="B397" t="str">
            <v>P08603</v>
          </cell>
          <cell r="C397" t="str">
            <v>CFH</v>
          </cell>
        </row>
        <row r="398">
          <cell r="B398" t="str">
            <v>P19652</v>
          </cell>
          <cell r="C398" t="str">
            <v>ORM2</v>
          </cell>
        </row>
        <row r="399">
          <cell r="B399" t="str">
            <v>Q92496</v>
          </cell>
          <cell r="C399" t="str">
            <v>CFHR4</v>
          </cell>
        </row>
        <row r="400">
          <cell r="B400" t="str">
            <v>P07237</v>
          </cell>
          <cell r="C400" t="str">
            <v>P4HB</v>
          </cell>
        </row>
        <row r="401">
          <cell r="B401" t="str">
            <v>Q8NBP7</v>
          </cell>
          <cell r="C401" t="str">
            <v>PCSK9</v>
          </cell>
        </row>
        <row r="402">
          <cell r="B402" t="str">
            <v>Q9UHG3</v>
          </cell>
          <cell r="C402" t="str">
            <v>PCYOX1</v>
          </cell>
        </row>
        <row r="403">
          <cell r="B403" t="str">
            <v>P02749</v>
          </cell>
          <cell r="C403" t="str">
            <v>APOH</v>
          </cell>
        </row>
        <row r="404">
          <cell r="B404" t="str">
            <v>O76074</v>
          </cell>
          <cell r="C404" t="str">
            <v>PDE5A</v>
          </cell>
        </row>
        <row r="405">
          <cell r="B405" t="str">
            <v>P01742</v>
          </cell>
          <cell r="C405" t="str">
            <v>IGHV1-69</v>
          </cell>
        </row>
        <row r="406">
          <cell r="B406" t="str">
            <v>A0A0C4DH29</v>
          </cell>
          <cell r="C406" t="str">
            <v>IGHV1-3</v>
          </cell>
        </row>
        <row r="407">
          <cell r="B407" t="str">
            <v>A0A0B4J2H0</v>
          </cell>
          <cell r="C407" t="str">
            <v>IGHV1-69D</v>
          </cell>
        </row>
        <row r="408">
          <cell r="B408" t="str">
            <v>Q9BYJ0</v>
          </cell>
          <cell r="C408" t="str">
            <v>FGFBP2</v>
          </cell>
        </row>
        <row r="409">
          <cell r="B409" t="str">
            <v>P01743</v>
          </cell>
          <cell r="C409" t="str">
            <v>IGHV1-46</v>
          </cell>
        </row>
        <row r="410">
          <cell r="B410" t="str">
            <v>P01860</v>
          </cell>
          <cell r="C410" t="str">
            <v>IGHG3</v>
          </cell>
        </row>
        <row r="411">
          <cell r="B411" t="str">
            <v>O14791</v>
          </cell>
          <cell r="C411" t="str">
            <v>APOL1</v>
          </cell>
        </row>
        <row r="412">
          <cell r="B412" t="str">
            <v>P14618</v>
          </cell>
          <cell r="C412" t="str">
            <v>PKM</v>
          </cell>
        </row>
        <row r="413">
          <cell r="B413" t="str">
            <v>Q13835</v>
          </cell>
          <cell r="C413" t="str">
            <v>PKP1</v>
          </cell>
        </row>
        <row r="414">
          <cell r="B414" t="str">
            <v>P68104</v>
          </cell>
          <cell r="C414" t="str">
            <v>EEF1A1</v>
          </cell>
        </row>
        <row r="415">
          <cell r="B415" t="str">
            <v>Q5VTE0</v>
          </cell>
          <cell r="C415" t="str">
            <v>EEF1A1P5</v>
          </cell>
        </row>
        <row r="416">
          <cell r="B416" t="str">
            <v>P00747</v>
          </cell>
          <cell r="C416" t="str">
            <v>PLG</v>
          </cell>
        </row>
        <row r="417">
          <cell r="B417" t="str">
            <v>Q05639</v>
          </cell>
          <cell r="C417" t="str">
            <v>EEF1A2</v>
          </cell>
        </row>
        <row r="418">
          <cell r="B418" t="str">
            <v>Q8WVV4</v>
          </cell>
          <cell r="C418" t="str">
            <v>POF1B</v>
          </cell>
        </row>
        <row r="419">
          <cell r="B419" t="str">
            <v>P01042</v>
          </cell>
          <cell r="C419" t="str">
            <v>KNG1</v>
          </cell>
        </row>
        <row r="420">
          <cell r="B420" t="str">
            <v>Q15166</v>
          </cell>
          <cell r="C420" t="str">
            <v>PON3</v>
          </cell>
        </row>
        <row r="421">
          <cell r="B421" t="str">
            <v>P02775</v>
          </cell>
          <cell r="C421" t="str">
            <v>PPBP</v>
          </cell>
        </row>
        <row r="422">
          <cell r="B422" t="str">
            <v>P00742</v>
          </cell>
          <cell r="C422" t="str">
            <v>F10</v>
          </cell>
        </row>
        <row r="423">
          <cell r="B423" t="str">
            <v>Q6ZMI0</v>
          </cell>
          <cell r="C423" t="str">
            <v>PPP1R21</v>
          </cell>
        </row>
        <row r="424">
          <cell r="B424" t="str">
            <v>Q06830</v>
          </cell>
          <cell r="C424" t="str">
            <v>PRDX1</v>
          </cell>
        </row>
        <row r="425">
          <cell r="B425" t="str">
            <v>P55058</v>
          </cell>
          <cell r="C425" t="str">
            <v>PLTP</v>
          </cell>
        </row>
        <row r="426">
          <cell r="B426" t="str">
            <v>Q92954</v>
          </cell>
          <cell r="C426" t="str">
            <v>PRG4</v>
          </cell>
        </row>
        <row r="427">
          <cell r="B427" t="str">
            <v>P07225</v>
          </cell>
          <cell r="C427" t="str">
            <v>PROS1</v>
          </cell>
        </row>
        <row r="428">
          <cell r="B428" t="str">
            <v>P33908</v>
          </cell>
          <cell r="C428" t="str">
            <v>MAN1A1</v>
          </cell>
        </row>
        <row r="429">
          <cell r="B429" t="str">
            <v>P25787</v>
          </cell>
          <cell r="C429" t="str">
            <v>PSMA2</v>
          </cell>
        </row>
        <row r="430">
          <cell r="B430" t="str">
            <v>Q96JJ6</v>
          </cell>
          <cell r="C430" t="str">
            <v>JPH4</v>
          </cell>
        </row>
        <row r="431">
          <cell r="B431" t="str">
            <v>Q9UEW3</v>
          </cell>
          <cell r="C431" t="str">
            <v>MARCO</v>
          </cell>
        </row>
        <row r="432">
          <cell r="B432" t="str">
            <v>O14818</v>
          </cell>
          <cell r="C432" t="str">
            <v>PSMA7</v>
          </cell>
        </row>
        <row r="433">
          <cell r="B433" t="str">
            <v>P06737</v>
          </cell>
          <cell r="C433" t="str">
            <v>PYGL</v>
          </cell>
        </row>
        <row r="434">
          <cell r="B434" t="str">
            <v>Q14520</v>
          </cell>
          <cell r="C434" t="str">
            <v>HABP2</v>
          </cell>
        </row>
        <row r="435">
          <cell r="B435" t="str">
            <v>P61106</v>
          </cell>
          <cell r="C435" t="str">
            <v>RAB14</v>
          </cell>
        </row>
        <row r="436">
          <cell r="B436" t="str">
            <v>A0A0C4DH35</v>
          </cell>
          <cell r="C436" t="str">
            <v>IGHV3-35</v>
          </cell>
        </row>
        <row r="437">
          <cell r="B437" t="str">
            <v>Q16401</v>
          </cell>
          <cell r="C437" t="str">
            <v>PSMD5</v>
          </cell>
        </row>
        <row r="438">
          <cell r="B438" t="str">
            <v>P23527</v>
          </cell>
          <cell r="C438" t="str">
            <v>HIST1H2BO</v>
          </cell>
        </row>
        <row r="439">
          <cell r="B439" t="str">
            <v>P51148</v>
          </cell>
          <cell r="C439" t="str">
            <v>RAB5C</v>
          </cell>
        </row>
        <row r="440">
          <cell r="B440" t="str">
            <v>P20340</v>
          </cell>
          <cell r="C440" t="str">
            <v>RAB6A</v>
          </cell>
        </row>
        <row r="441">
          <cell r="B441" t="str">
            <v>Q9NRW1</v>
          </cell>
          <cell r="C441" t="str">
            <v>RAB6B</v>
          </cell>
        </row>
        <row r="442">
          <cell r="B442" t="str">
            <v>Q14964</v>
          </cell>
          <cell r="C442" t="str">
            <v>RAB39A</v>
          </cell>
        </row>
        <row r="443">
          <cell r="B443" t="str">
            <v>A0A0C4DH31</v>
          </cell>
          <cell r="C443" t="str">
            <v>IGHV1-18</v>
          </cell>
        </row>
        <row r="444">
          <cell r="B444" t="str">
            <v>P23083</v>
          </cell>
          <cell r="C444" t="str">
            <v>IGHV1-2</v>
          </cell>
        </row>
        <row r="445">
          <cell r="B445" t="str">
            <v>P61224</v>
          </cell>
          <cell r="C445" t="str">
            <v>RAP1B</v>
          </cell>
        </row>
        <row r="446">
          <cell r="B446" t="str">
            <v>A6NIZ1</v>
          </cell>
          <cell r="C446" t="str">
            <v>RAP1BL</v>
          </cell>
        </row>
        <row r="447">
          <cell r="B447" t="str">
            <v>P62834</v>
          </cell>
          <cell r="C447" t="str">
            <v>RAP1A</v>
          </cell>
        </row>
        <row r="448">
          <cell r="B448" t="str">
            <v>P33778</v>
          </cell>
          <cell r="C448" t="str">
            <v>HIST1H2BB</v>
          </cell>
        </row>
        <row r="449">
          <cell r="B449" t="str">
            <v>Q96HR9</v>
          </cell>
          <cell r="C449" t="str">
            <v>REEP6</v>
          </cell>
        </row>
        <row r="450">
          <cell r="B450" t="str">
            <v>Q16778</v>
          </cell>
          <cell r="C450" t="str">
            <v>HIST2H2BE</v>
          </cell>
        </row>
        <row r="451">
          <cell r="B451" t="str">
            <v>Q8N257</v>
          </cell>
          <cell r="C451" t="str">
            <v>HIST3H2BB</v>
          </cell>
        </row>
        <row r="452">
          <cell r="B452" t="str">
            <v>P06899</v>
          </cell>
          <cell r="C452" t="str">
            <v>HIST1H2BJ</v>
          </cell>
        </row>
        <row r="453">
          <cell r="B453" t="str">
            <v>P01833</v>
          </cell>
          <cell r="C453" t="str">
            <v>PIGR</v>
          </cell>
        </row>
        <row r="454">
          <cell r="B454" t="str">
            <v>Q16851</v>
          </cell>
          <cell r="C454" t="str">
            <v>UGP2</v>
          </cell>
        </row>
        <row r="455">
          <cell r="B455" t="str">
            <v>P05109</v>
          </cell>
          <cell r="C455" t="str">
            <v>S100A8</v>
          </cell>
        </row>
        <row r="456">
          <cell r="B456" t="str">
            <v>Q99880</v>
          </cell>
          <cell r="C456" t="str">
            <v>HIST1H2BL</v>
          </cell>
        </row>
        <row r="457">
          <cell r="B457" t="str">
            <v>Q93079</v>
          </cell>
          <cell r="C457" t="str">
            <v>HIST1H2BH</v>
          </cell>
        </row>
        <row r="458">
          <cell r="B458" t="str">
            <v>Q6DRA6</v>
          </cell>
          <cell r="C458" t="str">
            <v>HIST2H2BD</v>
          </cell>
        </row>
        <row r="459">
          <cell r="B459" t="str">
            <v>P35542</v>
          </cell>
          <cell r="C459" t="str">
            <v>SAA4</v>
          </cell>
        </row>
        <row r="460">
          <cell r="B460" t="str">
            <v>Q6UWP8</v>
          </cell>
          <cell r="C460" t="str">
            <v>SBSN</v>
          </cell>
        </row>
        <row r="461">
          <cell r="B461" t="str">
            <v>O00560</v>
          </cell>
          <cell r="C461" t="str">
            <v>SDCBP</v>
          </cell>
        </row>
        <row r="462">
          <cell r="B462" t="str">
            <v>Q96A08</v>
          </cell>
          <cell r="C462" t="str">
            <v>HIST1H2BA</v>
          </cell>
        </row>
        <row r="463">
          <cell r="B463" t="str">
            <v>P16109</v>
          </cell>
          <cell r="C463" t="str">
            <v>SELP</v>
          </cell>
        </row>
        <row r="464">
          <cell r="B464" t="str">
            <v>P49908</v>
          </cell>
          <cell r="C464" t="str">
            <v>SEPP1</v>
          </cell>
        </row>
        <row r="465">
          <cell r="B465" t="str">
            <v>Q99877</v>
          </cell>
          <cell r="C465" t="str">
            <v>HIST1H2BN</v>
          </cell>
        </row>
        <row r="466">
          <cell r="B466" t="str">
            <v>P58876</v>
          </cell>
          <cell r="C466" t="str">
            <v>HIST1H2BD</v>
          </cell>
        </row>
        <row r="467">
          <cell r="B467" t="str">
            <v>Q5QNW6</v>
          </cell>
          <cell r="C467" t="str">
            <v>HIST2H2BF</v>
          </cell>
        </row>
        <row r="468">
          <cell r="B468" t="str">
            <v>A0A075B7B8</v>
          </cell>
          <cell r="C468" t="str">
            <v>IGHV3OR16-12</v>
          </cell>
        </row>
        <row r="469">
          <cell r="B469" t="str">
            <v>P08185</v>
          </cell>
          <cell r="C469" t="str">
            <v>SERPINA6</v>
          </cell>
        </row>
        <row r="470">
          <cell r="B470" t="str">
            <v>P05543</v>
          </cell>
          <cell r="C470" t="str">
            <v>SERPINA7</v>
          </cell>
        </row>
        <row r="471">
          <cell r="B471" t="str">
            <v>Q96P63</v>
          </cell>
          <cell r="C471" t="str">
            <v>SERPINB12</v>
          </cell>
        </row>
        <row r="472">
          <cell r="B472" t="str">
            <v>P62807</v>
          </cell>
          <cell r="C472" t="str">
            <v>HIST1H2BC</v>
          </cell>
        </row>
        <row r="473">
          <cell r="B473" t="str">
            <v>P05546</v>
          </cell>
          <cell r="C473" t="str">
            <v>SERPIND1</v>
          </cell>
        </row>
        <row r="474">
          <cell r="B474" t="str">
            <v>P36955</v>
          </cell>
          <cell r="C474" t="str">
            <v>SERPINF1</v>
          </cell>
        </row>
        <row r="475">
          <cell r="B475" t="str">
            <v>P08697</v>
          </cell>
          <cell r="C475" t="str">
            <v>SERPINF2</v>
          </cell>
        </row>
        <row r="476">
          <cell r="B476" t="str">
            <v>Q99879</v>
          </cell>
          <cell r="C476" t="str">
            <v>HIST1H2BM</v>
          </cell>
        </row>
        <row r="477">
          <cell r="B477" t="str">
            <v>P04278</v>
          </cell>
          <cell r="C477" t="str">
            <v>SHBG</v>
          </cell>
        </row>
        <row r="478">
          <cell r="B478" t="str">
            <v>Q15758</v>
          </cell>
          <cell r="C478" t="str">
            <v>SLC1A5</v>
          </cell>
        </row>
        <row r="479">
          <cell r="B479" t="str">
            <v>Q99808</v>
          </cell>
          <cell r="C479" t="str">
            <v>SLC29A1</v>
          </cell>
        </row>
        <row r="480">
          <cell r="B480" t="str">
            <v>P57053</v>
          </cell>
          <cell r="C480" t="str">
            <v>H2BFS</v>
          </cell>
        </row>
        <row r="481">
          <cell r="B481" t="str">
            <v>O60814</v>
          </cell>
          <cell r="C481" t="str">
            <v>HIST1H2BK</v>
          </cell>
        </row>
        <row r="482">
          <cell r="B482" t="str">
            <v>Q6DN03</v>
          </cell>
          <cell r="C482" t="str">
            <v>HIST2H2BC</v>
          </cell>
        </row>
        <row r="483">
          <cell r="B483" t="str">
            <v>P52209</v>
          </cell>
          <cell r="C483" t="str">
            <v>PGD</v>
          </cell>
        </row>
        <row r="484">
          <cell r="B484" t="str">
            <v>P02750</v>
          </cell>
          <cell r="C484" t="str">
            <v>LRG1</v>
          </cell>
        </row>
        <row r="485">
          <cell r="B485" t="str">
            <v>P08238</v>
          </cell>
          <cell r="C485" t="str">
            <v>HSP90AB1</v>
          </cell>
        </row>
        <row r="486">
          <cell r="B486" t="str">
            <v>Q06033</v>
          </cell>
          <cell r="C486" t="str">
            <v>ITIH3</v>
          </cell>
        </row>
        <row r="487">
          <cell r="B487" t="str">
            <v>O15400</v>
          </cell>
          <cell r="C487" t="str">
            <v>STX7</v>
          </cell>
        </row>
        <row r="488">
          <cell r="B488" t="str">
            <v>P55056</v>
          </cell>
          <cell r="C488" t="str">
            <v>APOC4</v>
          </cell>
        </row>
        <row r="489">
          <cell r="B489" t="str">
            <v>P04275</v>
          </cell>
          <cell r="C489" t="str">
            <v>VWF</v>
          </cell>
        </row>
        <row r="490">
          <cell r="B490" t="str">
            <v>P20061</v>
          </cell>
          <cell r="C490" t="str">
            <v>TCN1</v>
          </cell>
        </row>
        <row r="491">
          <cell r="B491" t="str">
            <v>O75443</v>
          </cell>
          <cell r="C491" t="str">
            <v>TECTA</v>
          </cell>
        </row>
        <row r="492">
          <cell r="B492" t="str">
            <v>Q8NFU7</v>
          </cell>
          <cell r="C492" t="str">
            <v>TET1</v>
          </cell>
        </row>
        <row r="493">
          <cell r="B493" t="str">
            <v>P02787</v>
          </cell>
          <cell r="C493" t="str">
            <v>TF</v>
          </cell>
        </row>
        <row r="494">
          <cell r="B494" t="str">
            <v>P02786</v>
          </cell>
          <cell r="C494" t="str">
            <v>TFRC</v>
          </cell>
        </row>
        <row r="495">
          <cell r="B495" t="str">
            <v>P22735</v>
          </cell>
          <cell r="C495" t="str">
            <v>TGM1</v>
          </cell>
        </row>
        <row r="496">
          <cell r="B496" t="str">
            <v>Q08188</v>
          </cell>
          <cell r="C496" t="str">
            <v>TGM3</v>
          </cell>
        </row>
        <row r="497">
          <cell r="B497" t="str">
            <v>P07996</v>
          </cell>
          <cell r="C497" t="str">
            <v>THBS1</v>
          </cell>
        </row>
        <row r="498">
          <cell r="B498" t="str">
            <v>P07900</v>
          </cell>
          <cell r="C498" t="str">
            <v>HSP90AA1</v>
          </cell>
        </row>
        <row r="499">
          <cell r="B499" t="str">
            <v>P78346</v>
          </cell>
          <cell r="C499" t="str">
            <v>RPP30</v>
          </cell>
        </row>
        <row r="500">
          <cell r="B500" t="str">
            <v>P60174</v>
          </cell>
          <cell r="C500" t="str">
            <v>TPI1</v>
          </cell>
        </row>
        <row r="501">
          <cell r="B501" t="str">
            <v>P13796</v>
          </cell>
          <cell r="C501" t="str">
            <v>LCP1</v>
          </cell>
        </row>
        <row r="502">
          <cell r="B502" t="str">
            <v>O60636</v>
          </cell>
          <cell r="C502" t="str">
            <v>TSPAN2</v>
          </cell>
        </row>
        <row r="503">
          <cell r="B503" t="str">
            <v>P02763</v>
          </cell>
          <cell r="C503" t="str">
            <v>ORM1</v>
          </cell>
        </row>
        <row r="504">
          <cell r="B504" t="str">
            <v>P04080</v>
          </cell>
          <cell r="C504" t="str">
            <v>CSTB</v>
          </cell>
        </row>
        <row r="505">
          <cell r="B505" t="str">
            <v>P68363</v>
          </cell>
          <cell r="C505" t="str">
            <v>TUBA1B</v>
          </cell>
        </row>
        <row r="506">
          <cell r="B506" t="str">
            <v>P0DPH8</v>
          </cell>
          <cell r="C506" t="str">
            <v>TUBA3D</v>
          </cell>
        </row>
        <row r="507">
          <cell r="B507" t="str">
            <v>P0DPH7</v>
          </cell>
          <cell r="C507" t="str">
            <v>TUBA3C</v>
          </cell>
        </row>
        <row r="508">
          <cell r="B508" t="str">
            <v>Q9BQE3</v>
          </cell>
          <cell r="C508" t="str">
            <v>TUBA1C</v>
          </cell>
        </row>
        <row r="509">
          <cell r="B509" t="str">
            <v>Q71U36</v>
          </cell>
          <cell r="C509" t="str">
            <v>TUBA1A</v>
          </cell>
        </row>
        <row r="510">
          <cell r="B510" t="str">
            <v>Q9NY65</v>
          </cell>
          <cell r="C510" t="str">
            <v>TUBA8</v>
          </cell>
        </row>
        <row r="511">
          <cell r="B511" t="str">
            <v>Q6PEY2</v>
          </cell>
          <cell r="C511" t="str">
            <v>TUBA3E</v>
          </cell>
        </row>
        <row r="512">
          <cell r="B512" t="str">
            <v>P68366</v>
          </cell>
          <cell r="C512" t="str">
            <v>TUBA4A</v>
          </cell>
        </row>
        <row r="513">
          <cell r="B513" t="str">
            <v>P07437</v>
          </cell>
          <cell r="C513" t="str">
            <v>TUBB</v>
          </cell>
        </row>
        <row r="514">
          <cell r="B514" t="str">
            <v>P68371</v>
          </cell>
          <cell r="C514" t="str">
            <v>TUBB4B</v>
          </cell>
        </row>
        <row r="515">
          <cell r="B515" t="str">
            <v>P04350</v>
          </cell>
          <cell r="C515" t="str">
            <v>TUBB4A</v>
          </cell>
        </row>
        <row r="516">
          <cell r="B516" t="str">
            <v>Q9BVA1</v>
          </cell>
          <cell r="C516" t="str">
            <v>TUBB2B</v>
          </cell>
        </row>
        <row r="517">
          <cell r="B517" t="str">
            <v>Q13885</v>
          </cell>
          <cell r="C517" t="str">
            <v>TUBB2A</v>
          </cell>
        </row>
        <row r="518">
          <cell r="B518" t="str">
            <v>Q9H4B7</v>
          </cell>
          <cell r="C518" t="str">
            <v>TUBB1</v>
          </cell>
        </row>
        <row r="519">
          <cell r="B519" t="str">
            <v>P01011</v>
          </cell>
          <cell r="C519" t="str">
            <v>SERPINA3</v>
          </cell>
        </row>
        <row r="520">
          <cell r="B520" t="str">
            <v>P02649</v>
          </cell>
          <cell r="C520" t="str">
            <v>APOE</v>
          </cell>
        </row>
        <row r="521">
          <cell r="B521" t="str">
            <v>Q13616</v>
          </cell>
          <cell r="C521" t="str">
            <v>CUL1</v>
          </cell>
        </row>
        <row r="522">
          <cell r="B522" t="str">
            <v>P49913</v>
          </cell>
          <cell r="C522" t="str">
            <v>CAMP</v>
          </cell>
        </row>
        <row r="523">
          <cell r="B523" t="str">
            <v>P19320</v>
          </cell>
          <cell r="C523" t="str">
            <v>VCAM1</v>
          </cell>
        </row>
        <row r="524">
          <cell r="B524" t="str">
            <v>A0A075B7D0</v>
          </cell>
          <cell r="C524" t="str">
            <v>IGHV1OR15-1</v>
          </cell>
        </row>
        <row r="525">
          <cell r="B525" t="str">
            <v>P69905</v>
          </cell>
          <cell r="C525" t="str">
            <v>HBA1</v>
          </cell>
        </row>
        <row r="526">
          <cell r="B526" t="str">
            <v>Q7Z7H8</v>
          </cell>
          <cell r="C526" t="str">
            <v>MRPL10</v>
          </cell>
        </row>
        <row r="527">
          <cell r="B527" t="str">
            <v>P68871</v>
          </cell>
          <cell r="C527" t="str">
            <v>HBB</v>
          </cell>
        </row>
        <row r="528">
          <cell r="B528" t="str">
            <v>P0DJI8</v>
          </cell>
          <cell r="C528" t="str">
            <v>SAA1</v>
          </cell>
        </row>
        <row r="529">
          <cell r="B529" t="str">
            <v>P02741</v>
          </cell>
          <cell r="C529" t="str">
            <v>CRP</v>
          </cell>
        </row>
        <row r="530">
          <cell r="B530" t="str">
            <v>Q5T619</v>
          </cell>
          <cell r="C530" t="str">
            <v>ZNF648</v>
          </cell>
        </row>
        <row r="531">
          <cell r="B531" t="str">
            <v>P01009</v>
          </cell>
          <cell r="C531" t="str">
            <v>SERPINA1</v>
          </cell>
        </row>
        <row r="532">
          <cell r="B532" t="str">
            <v>O75083</v>
          </cell>
          <cell r="C532" t="str">
            <v>WDR1</v>
          </cell>
        </row>
        <row r="533">
          <cell r="B533" t="str">
            <v>Q9H6S0</v>
          </cell>
          <cell r="C533" t="str">
            <v>YTHDC2</v>
          </cell>
        </row>
        <row r="534">
          <cell r="B534" t="str">
            <v>P23381</v>
          </cell>
          <cell r="C534" t="str">
            <v>WARS</v>
          </cell>
        </row>
        <row r="535">
          <cell r="B535" t="str">
            <v>P0DJI9</v>
          </cell>
          <cell r="C535" t="str">
            <v>SAA2</v>
          </cell>
        </row>
        <row r="536">
          <cell r="B536" t="str">
            <v>O43525</v>
          </cell>
          <cell r="C536" t="str">
            <v>KCNQ3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ikidata.org/wiki/Q666595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447"/>
  <sheetViews>
    <sheetView zoomScale="70" zoomScaleNormal="70" workbookViewId="0"/>
  </sheetViews>
  <sheetFormatPr baseColWidth="10" defaultRowHeight="14.5" x14ac:dyDescent="0.35"/>
  <cols>
    <col min="1" max="1" width="43.7265625" customWidth="1"/>
    <col min="2" max="2" width="122.26953125" bestFit="1" customWidth="1"/>
    <col min="3" max="3" width="210.6328125" bestFit="1" customWidth="1"/>
    <col min="4" max="4" width="28.6328125" customWidth="1"/>
    <col min="5" max="18" width="16.453125" bestFit="1" customWidth="1"/>
    <col min="19" max="19" width="18.453125" bestFit="1" customWidth="1"/>
    <col min="20" max="20" width="20.08984375" bestFit="1" customWidth="1"/>
    <col min="21" max="22" width="20.453125" bestFit="1" customWidth="1"/>
    <col min="23" max="23" width="14.7265625" bestFit="1" customWidth="1"/>
    <col min="24" max="24" width="26.90625" style="1" bestFit="1" customWidth="1"/>
    <col min="25" max="25" width="20.08984375" style="1" bestFit="1" customWidth="1"/>
    <col min="26" max="27" width="20.453125" style="1" bestFit="1" customWidth="1"/>
    <col min="28" max="28" width="18.90625" style="1" bestFit="1" customWidth="1"/>
    <col min="29" max="29" width="26.90625" style="19" bestFit="1" customWidth="1"/>
    <col min="30" max="32" width="20.453125" style="19" bestFit="1" customWidth="1"/>
    <col min="33" max="33" width="18.90625" style="1" bestFit="1" customWidth="1"/>
    <col min="34" max="34" width="26.90625" style="19" bestFit="1" customWidth="1"/>
    <col min="35" max="35" width="20.08984375" style="19" bestFit="1" customWidth="1"/>
    <col min="36" max="37" width="20.453125" style="19" bestFit="1" customWidth="1"/>
    <col min="38" max="38" width="15" style="1" bestFit="1" customWidth="1"/>
  </cols>
  <sheetData>
    <row r="1" spans="1:38" x14ac:dyDescent="0.35">
      <c r="A1" s="3" t="s">
        <v>21062</v>
      </c>
    </row>
    <row r="2" spans="1:38" x14ac:dyDescent="0.35">
      <c r="A2" s="3"/>
      <c r="E2" s="65" t="s">
        <v>3474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 t="s">
        <v>12982</v>
      </c>
      <c r="R2" s="65"/>
      <c r="S2" s="68" t="s">
        <v>12978</v>
      </c>
      <c r="T2" s="66"/>
      <c r="U2" s="66"/>
      <c r="V2" s="66"/>
      <c r="W2" s="67"/>
      <c r="X2" s="66" t="s">
        <v>12979</v>
      </c>
      <c r="Y2" s="66"/>
      <c r="Z2" s="66"/>
      <c r="AA2" s="66"/>
      <c r="AB2" s="67"/>
      <c r="AC2" s="68" t="s">
        <v>12980</v>
      </c>
      <c r="AD2" s="66"/>
      <c r="AE2" s="66"/>
      <c r="AF2" s="66"/>
      <c r="AG2" s="67"/>
      <c r="AH2" s="68" t="s">
        <v>12981</v>
      </c>
      <c r="AI2" s="66"/>
      <c r="AJ2" s="66"/>
      <c r="AK2" s="66"/>
      <c r="AL2" s="67"/>
    </row>
    <row r="3" spans="1:38" s="10" customFormat="1" ht="15" thickBot="1" x14ac:dyDescent="0.4">
      <c r="A3" s="23" t="s">
        <v>12450</v>
      </c>
      <c r="B3" s="23" t="s">
        <v>4475</v>
      </c>
      <c r="C3" s="23" t="s">
        <v>1103</v>
      </c>
      <c r="D3" s="23" t="s">
        <v>21060</v>
      </c>
      <c r="E3" s="23" t="s">
        <v>4</v>
      </c>
      <c r="F3" s="23" t="s">
        <v>5</v>
      </c>
      <c r="G3" s="23" t="s">
        <v>6</v>
      </c>
      <c r="H3" s="23" t="s">
        <v>315</v>
      </c>
      <c r="I3" s="23" t="s">
        <v>316</v>
      </c>
      <c r="J3" s="23" t="s">
        <v>317</v>
      </c>
      <c r="K3" s="23" t="s">
        <v>318</v>
      </c>
      <c r="L3" s="23" t="s">
        <v>319</v>
      </c>
      <c r="M3" s="23" t="s">
        <v>320</v>
      </c>
      <c r="N3" s="23" t="s">
        <v>321</v>
      </c>
      <c r="O3" s="23" t="s">
        <v>322</v>
      </c>
      <c r="P3" s="23" t="s">
        <v>323</v>
      </c>
      <c r="Q3" s="23" t="s">
        <v>1085</v>
      </c>
      <c r="R3" s="23" t="s">
        <v>1086</v>
      </c>
      <c r="S3" s="28" t="s">
        <v>7</v>
      </c>
      <c r="T3" s="23" t="s">
        <v>8</v>
      </c>
      <c r="U3" s="23" t="s">
        <v>9</v>
      </c>
      <c r="V3" s="23" t="s">
        <v>10</v>
      </c>
      <c r="W3" s="24" t="s">
        <v>324</v>
      </c>
      <c r="X3" s="23" t="s">
        <v>13638</v>
      </c>
      <c r="Y3" s="23" t="s">
        <v>8</v>
      </c>
      <c r="Z3" s="23" t="s">
        <v>9</v>
      </c>
      <c r="AA3" s="23" t="s">
        <v>10</v>
      </c>
      <c r="AB3" s="24" t="s">
        <v>324</v>
      </c>
      <c r="AC3" s="28" t="s">
        <v>13639</v>
      </c>
      <c r="AD3" s="23" t="s">
        <v>8</v>
      </c>
      <c r="AE3" s="23" t="s">
        <v>9</v>
      </c>
      <c r="AF3" s="23" t="s">
        <v>10</v>
      </c>
      <c r="AG3" s="24" t="s">
        <v>324</v>
      </c>
      <c r="AH3" s="28" t="s">
        <v>13640</v>
      </c>
      <c r="AI3" s="23" t="s">
        <v>8</v>
      </c>
      <c r="AJ3" s="23" t="s">
        <v>9</v>
      </c>
      <c r="AK3" s="23" t="s">
        <v>10</v>
      </c>
      <c r="AL3" s="24" t="s">
        <v>324</v>
      </c>
    </row>
    <row r="4" spans="1:38" ht="15" thickTop="1" x14ac:dyDescent="0.35">
      <c r="A4" s="1" t="s">
        <v>1087</v>
      </c>
      <c r="B4" s="1" t="s">
        <v>325</v>
      </c>
      <c r="C4" s="1" t="s">
        <v>1104</v>
      </c>
      <c r="D4" s="1">
        <v>1</v>
      </c>
      <c r="E4" s="1" t="s">
        <v>4516</v>
      </c>
      <c r="F4" s="1" t="s">
        <v>4518</v>
      </c>
      <c r="G4" s="1" t="s">
        <v>4519</v>
      </c>
      <c r="H4" s="1" t="s">
        <v>4520</v>
      </c>
      <c r="I4" s="1" t="s">
        <v>4521</v>
      </c>
      <c r="J4" s="1" t="s">
        <v>4522</v>
      </c>
      <c r="K4" s="1" t="s">
        <v>4523</v>
      </c>
      <c r="L4" s="1" t="s">
        <v>4524</v>
      </c>
      <c r="M4" s="1" t="s">
        <v>4525</v>
      </c>
      <c r="N4" s="1" t="s">
        <v>4526</v>
      </c>
      <c r="O4" s="1" t="s">
        <v>4527</v>
      </c>
      <c r="P4" s="1" t="s">
        <v>4528</v>
      </c>
      <c r="Q4" s="1" t="s">
        <v>4529</v>
      </c>
      <c r="R4" s="1" t="s">
        <v>4530</v>
      </c>
      <c r="S4" s="57" t="s">
        <v>4531</v>
      </c>
      <c r="T4" s="1" t="s">
        <v>4532</v>
      </c>
      <c r="U4" s="1" t="s">
        <v>4533</v>
      </c>
      <c r="V4" s="1" t="s">
        <v>4534</v>
      </c>
      <c r="W4" s="56" t="s">
        <v>14996</v>
      </c>
      <c r="X4" s="9" t="s">
        <v>16570</v>
      </c>
      <c r="Y4" s="9" t="s">
        <v>16571</v>
      </c>
      <c r="Z4" s="9" t="s">
        <v>16572</v>
      </c>
      <c r="AA4" s="9" t="s">
        <v>16573</v>
      </c>
      <c r="AB4" s="56" t="s">
        <v>14996</v>
      </c>
      <c r="AC4" s="57" t="s">
        <v>17756</v>
      </c>
      <c r="AD4" s="1" t="s">
        <v>17757</v>
      </c>
      <c r="AE4" s="1" t="s">
        <v>17758</v>
      </c>
      <c r="AF4" s="1" t="s">
        <v>17759</v>
      </c>
      <c r="AG4" s="56" t="s">
        <v>14996</v>
      </c>
      <c r="AH4" s="57" t="s">
        <v>18890</v>
      </c>
      <c r="AI4" s="1" t="s">
        <v>18891</v>
      </c>
      <c r="AJ4" s="1" t="s">
        <v>18892</v>
      </c>
      <c r="AK4" s="1" t="s">
        <v>14885</v>
      </c>
      <c r="AL4" s="56" t="s">
        <v>14996</v>
      </c>
    </row>
    <row r="5" spans="1:38" x14ac:dyDescent="0.35">
      <c r="A5" s="1" t="s">
        <v>1088</v>
      </c>
      <c r="B5" s="1" t="s">
        <v>326</v>
      </c>
      <c r="C5" s="1" t="s">
        <v>1105</v>
      </c>
      <c r="D5" s="1">
        <v>2</v>
      </c>
      <c r="E5" s="1" t="s">
        <v>4517</v>
      </c>
      <c r="F5" s="1" t="s">
        <v>4535</v>
      </c>
      <c r="G5" s="1" t="s">
        <v>4536</v>
      </c>
      <c r="H5" s="1" t="s">
        <v>4537</v>
      </c>
      <c r="I5" s="1" t="s">
        <v>4538</v>
      </c>
      <c r="J5" s="1" t="s">
        <v>4539</v>
      </c>
      <c r="K5" s="1" t="s">
        <v>4540</v>
      </c>
      <c r="L5" s="1" t="s">
        <v>4541</v>
      </c>
      <c r="M5" s="1" t="s">
        <v>4542</v>
      </c>
      <c r="N5" s="1" t="s">
        <v>4543</v>
      </c>
      <c r="O5" s="1" t="s">
        <v>4544</v>
      </c>
      <c r="P5" s="1" t="s">
        <v>4545</v>
      </c>
      <c r="Q5" s="1" t="s">
        <v>4546</v>
      </c>
      <c r="R5" s="1" t="s">
        <v>4547</v>
      </c>
      <c r="S5" s="57" t="s">
        <v>4548</v>
      </c>
      <c r="T5" s="1" t="s">
        <v>4549</v>
      </c>
      <c r="U5" s="1" t="s">
        <v>4550</v>
      </c>
      <c r="V5" s="1" t="s">
        <v>4551</v>
      </c>
      <c r="W5" s="56" t="s">
        <v>14996</v>
      </c>
      <c r="X5" s="9" t="s">
        <v>16574</v>
      </c>
      <c r="Y5" s="9" t="s">
        <v>16575</v>
      </c>
      <c r="Z5" s="9" t="s">
        <v>16576</v>
      </c>
      <c r="AA5" s="9" t="s">
        <v>16577</v>
      </c>
      <c r="AB5" s="56" t="s">
        <v>14996</v>
      </c>
      <c r="AC5" s="57" t="s">
        <v>17760</v>
      </c>
      <c r="AD5" s="1" t="s">
        <v>17761</v>
      </c>
      <c r="AE5" s="1" t="s">
        <v>17762</v>
      </c>
      <c r="AF5" s="1" t="s">
        <v>17763</v>
      </c>
      <c r="AG5" s="56" t="s">
        <v>14996</v>
      </c>
      <c r="AH5" s="57" t="s">
        <v>18893</v>
      </c>
      <c r="AI5" s="1" t="s">
        <v>18894</v>
      </c>
      <c r="AJ5" s="1" t="s">
        <v>18895</v>
      </c>
      <c r="AK5" s="1" t="s">
        <v>18896</v>
      </c>
      <c r="AL5" s="56" t="s">
        <v>14996</v>
      </c>
    </row>
    <row r="6" spans="1:38" x14ac:dyDescent="0.35">
      <c r="A6" s="1" t="s">
        <v>1089</v>
      </c>
      <c r="B6" s="1" t="s">
        <v>327</v>
      </c>
      <c r="C6" s="1" t="s">
        <v>1106</v>
      </c>
      <c r="D6" s="1">
        <v>3</v>
      </c>
      <c r="E6" s="1" t="s">
        <v>4552</v>
      </c>
      <c r="F6" s="1" t="s">
        <v>4553</v>
      </c>
      <c r="G6" s="1" t="s">
        <v>4554</v>
      </c>
      <c r="H6" s="1" t="s">
        <v>4555</v>
      </c>
      <c r="I6" s="1" t="s">
        <v>4556</v>
      </c>
      <c r="J6" s="1" t="s">
        <v>4557</v>
      </c>
      <c r="K6" s="1" t="s">
        <v>4558</v>
      </c>
      <c r="L6" s="1" t="s">
        <v>4559</v>
      </c>
      <c r="M6" s="1" t="s">
        <v>4560</v>
      </c>
      <c r="N6" s="1" t="s">
        <v>4561</v>
      </c>
      <c r="O6" s="1" t="s">
        <v>4562</v>
      </c>
      <c r="P6" s="1" t="s">
        <v>4563</v>
      </c>
      <c r="Q6" s="1" t="s">
        <v>4564</v>
      </c>
      <c r="R6" s="1" t="s">
        <v>4565</v>
      </c>
      <c r="S6" s="57" t="s">
        <v>4566</v>
      </c>
      <c r="T6" s="1" t="s">
        <v>4567</v>
      </c>
      <c r="U6" s="1" t="s">
        <v>4568</v>
      </c>
      <c r="V6" s="1" t="s">
        <v>4569</v>
      </c>
      <c r="W6" s="56" t="s">
        <v>14996</v>
      </c>
      <c r="X6" s="9" t="s">
        <v>16578</v>
      </c>
      <c r="Y6" s="9" t="s">
        <v>16579</v>
      </c>
      <c r="Z6" s="9" t="s">
        <v>16580</v>
      </c>
      <c r="AA6" s="9" t="s">
        <v>13484</v>
      </c>
      <c r="AB6" s="56" t="s">
        <v>14996</v>
      </c>
      <c r="AC6" s="57" t="s">
        <v>17764</v>
      </c>
      <c r="AD6" s="1" t="s">
        <v>17765</v>
      </c>
      <c r="AE6" s="1" t="s">
        <v>17766</v>
      </c>
      <c r="AF6" s="1" t="s">
        <v>17767</v>
      </c>
      <c r="AG6" s="56" t="s">
        <v>14996</v>
      </c>
      <c r="AH6" s="57" t="s">
        <v>18897</v>
      </c>
      <c r="AI6" s="1" t="s">
        <v>18898</v>
      </c>
      <c r="AJ6" s="1" t="s">
        <v>18899</v>
      </c>
      <c r="AK6" s="1" t="s">
        <v>18900</v>
      </c>
      <c r="AL6" s="56" t="s">
        <v>14996</v>
      </c>
    </row>
    <row r="7" spans="1:38" x14ac:dyDescent="0.35">
      <c r="A7" s="1" t="s">
        <v>1090</v>
      </c>
      <c r="B7" s="1" t="s">
        <v>328</v>
      </c>
      <c r="C7" s="1" t="s">
        <v>1107</v>
      </c>
      <c r="D7" s="1">
        <v>3</v>
      </c>
      <c r="E7" s="1" t="s">
        <v>4570</v>
      </c>
      <c r="F7" s="1" t="s">
        <v>4571</v>
      </c>
      <c r="G7" s="1" t="s">
        <v>4572</v>
      </c>
      <c r="H7" s="1" t="s">
        <v>4573</v>
      </c>
      <c r="I7" s="1" t="s">
        <v>4574</v>
      </c>
      <c r="J7" s="1" t="s">
        <v>4575</v>
      </c>
      <c r="K7" s="1" t="s">
        <v>4576</v>
      </c>
      <c r="L7" s="1" t="s">
        <v>4577</v>
      </c>
      <c r="M7" s="1" t="s">
        <v>4578</v>
      </c>
      <c r="N7" s="1" t="s">
        <v>4579</v>
      </c>
      <c r="O7" s="1" t="s">
        <v>4580</v>
      </c>
      <c r="P7" s="1" t="s">
        <v>4581</v>
      </c>
      <c r="Q7" s="1" t="s">
        <v>4582</v>
      </c>
      <c r="R7" s="1" t="s">
        <v>4583</v>
      </c>
      <c r="S7" s="57" t="s">
        <v>4584</v>
      </c>
      <c r="T7" s="1" t="s">
        <v>4585</v>
      </c>
      <c r="U7" s="1" t="s">
        <v>4586</v>
      </c>
      <c r="V7" s="1" t="s">
        <v>4587</v>
      </c>
      <c r="W7" s="56" t="s">
        <v>14996</v>
      </c>
      <c r="X7" s="9" t="s">
        <v>16581</v>
      </c>
      <c r="Y7" s="9" t="s">
        <v>16582</v>
      </c>
      <c r="Z7" s="9" t="s">
        <v>16583</v>
      </c>
      <c r="AA7" s="9" t="s">
        <v>16584</v>
      </c>
      <c r="AB7" s="56" t="s">
        <v>14996</v>
      </c>
      <c r="AC7" s="57" t="s">
        <v>17768</v>
      </c>
      <c r="AD7" s="1" t="s">
        <v>17769</v>
      </c>
      <c r="AE7" s="1" t="s">
        <v>17770</v>
      </c>
      <c r="AF7" s="1" t="s">
        <v>17771</v>
      </c>
      <c r="AG7" s="56" t="s">
        <v>14996</v>
      </c>
      <c r="AH7" s="57" t="s">
        <v>18901</v>
      </c>
      <c r="AI7" s="1" t="s">
        <v>18902</v>
      </c>
      <c r="AJ7" s="1" t="s">
        <v>18903</v>
      </c>
      <c r="AK7" s="1" t="s">
        <v>18904</v>
      </c>
      <c r="AL7" s="56" t="s">
        <v>14996</v>
      </c>
    </row>
    <row r="8" spans="1:38" x14ac:dyDescent="0.35">
      <c r="A8" s="1" t="s">
        <v>1091</v>
      </c>
      <c r="B8" s="1" t="s">
        <v>329</v>
      </c>
      <c r="C8" s="1" t="s">
        <v>1108</v>
      </c>
      <c r="D8" s="1">
        <v>1</v>
      </c>
      <c r="E8" s="1" t="s">
        <v>4588</v>
      </c>
      <c r="F8" s="1" t="s">
        <v>4589</v>
      </c>
      <c r="G8" s="1" t="s">
        <v>4590</v>
      </c>
      <c r="H8" s="1" t="s">
        <v>4591</v>
      </c>
      <c r="I8" s="1" t="s">
        <v>4592</v>
      </c>
      <c r="J8" s="1" t="s">
        <v>4593</v>
      </c>
      <c r="K8" s="1" t="s">
        <v>4594</v>
      </c>
      <c r="L8" s="1" t="s">
        <v>4595</v>
      </c>
      <c r="M8" s="1" t="s">
        <v>4596</v>
      </c>
      <c r="N8" s="1" t="s">
        <v>4597</v>
      </c>
      <c r="O8" s="1" t="s">
        <v>4598</v>
      </c>
      <c r="P8" s="1" t="s">
        <v>4599</v>
      </c>
      <c r="Q8" s="1" t="s">
        <v>4600</v>
      </c>
      <c r="R8" s="1" t="s">
        <v>4601</v>
      </c>
      <c r="S8" s="57" t="s">
        <v>4602</v>
      </c>
      <c r="T8" s="1" t="s">
        <v>4603</v>
      </c>
      <c r="U8" s="1" t="s">
        <v>4604</v>
      </c>
      <c r="V8" s="1" t="s">
        <v>4605</v>
      </c>
      <c r="W8" s="56" t="s">
        <v>14996</v>
      </c>
      <c r="X8" s="9" t="s">
        <v>12983</v>
      </c>
      <c r="Y8" s="9" t="s">
        <v>13150</v>
      </c>
      <c r="Z8" s="9" t="s">
        <v>13317</v>
      </c>
      <c r="AA8" s="9" t="s">
        <v>13485</v>
      </c>
      <c r="AB8" s="56" t="s">
        <v>61</v>
      </c>
      <c r="AC8" s="57" t="s">
        <v>13653</v>
      </c>
      <c r="AD8" s="1" t="s">
        <v>13820</v>
      </c>
      <c r="AE8" s="1" t="s">
        <v>17772</v>
      </c>
      <c r="AF8" s="1" t="s">
        <v>14154</v>
      </c>
      <c r="AG8" s="30" t="s">
        <v>13</v>
      </c>
      <c r="AH8" s="57" t="s">
        <v>14299</v>
      </c>
      <c r="AI8" s="1" t="s">
        <v>14466</v>
      </c>
      <c r="AJ8" s="1" t="s">
        <v>18905</v>
      </c>
      <c r="AK8" s="1" t="s">
        <v>18906</v>
      </c>
      <c r="AL8" s="30" t="s">
        <v>13</v>
      </c>
    </row>
    <row r="9" spans="1:38" x14ac:dyDescent="0.35">
      <c r="A9" s="1" t="s">
        <v>1092</v>
      </c>
      <c r="B9" s="1" t="s">
        <v>330</v>
      </c>
      <c r="C9" s="1" t="s">
        <v>1109</v>
      </c>
      <c r="D9" s="1">
        <v>1</v>
      </c>
      <c r="E9" s="1" t="s">
        <v>4606</v>
      </c>
      <c r="F9" s="1" t="s">
        <v>4607</v>
      </c>
      <c r="G9" s="1" t="s">
        <v>4608</v>
      </c>
      <c r="H9" s="1" t="s">
        <v>4609</v>
      </c>
      <c r="I9" s="1" t="s">
        <v>4610</v>
      </c>
      <c r="J9" s="1" t="s">
        <v>4611</v>
      </c>
      <c r="K9" s="1" t="s">
        <v>4612</v>
      </c>
      <c r="L9" s="1" t="s">
        <v>4613</v>
      </c>
      <c r="M9" s="1" t="s">
        <v>4614</v>
      </c>
      <c r="N9" s="1" t="s">
        <v>4615</v>
      </c>
      <c r="O9" s="1" t="s">
        <v>4616</v>
      </c>
      <c r="P9" s="1" t="s">
        <v>4617</v>
      </c>
      <c r="Q9" s="1" t="s">
        <v>4618</v>
      </c>
      <c r="R9" s="1" t="s">
        <v>4619</v>
      </c>
      <c r="S9" s="57" t="s">
        <v>4620</v>
      </c>
      <c r="T9" s="1" t="s">
        <v>4621</v>
      </c>
      <c r="U9" s="1" t="s">
        <v>4622</v>
      </c>
      <c r="V9" s="1" t="s">
        <v>4623</v>
      </c>
      <c r="W9" s="26" t="s">
        <v>13</v>
      </c>
      <c r="X9" s="9" t="s">
        <v>12984</v>
      </c>
      <c r="Y9" s="9" t="s">
        <v>13151</v>
      </c>
      <c r="Z9" s="9" t="s">
        <v>16585</v>
      </c>
      <c r="AA9" s="9" t="s">
        <v>13486</v>
      </c>
      <c r="AB9" s="30" t="s">
        <v>13</v>
      </c>
      <c r="AC9" s="57" t="s">
        <v>13644</v>
      </c>
      <c r="AD9" s="1" t="s">
        <v>13811</v>
      </c>
      <c r="AE9" s="1" t="s">
        <v>17773</v>
      </c>
      <c r="AF9" s="1" t="s">
        <v>17774</v>
      </c>
      <c r="AG9" s="30" t="s">
        <v>13</v>
      </c>
      <c r="AH9" s="57" t="s">
        <v>14290</v>
      </c>
      <c r="AI9" s="1" t="s">
        <v>14457</v>
      </c>
      <c r="AJ9" s="1" t="s">
        <v>18907</v>
      </c>
      <c r="AK9" s="1" t="s">
        <v>18908</v>
      </c>
      <c r="AL9" s="30" t="s">
        <v>13</v>
      </c>
    </row>
    <row r="10" spans="1:38" x14ac:dyDescent="0.35">
      <c r="A10" s="1" t="s">
        <v>1093</v>
      </c>
      <c r="B10" s="1" t="s">
        <v>331</v>
      </c>
      <c r="C10" s="1" t="s">
        <v>1110</v>
      </c>
      <c r="D10" s="1">
        <v>1</v>
      </c>
      <c r="E10" s="1" t="s">
        <v>4624</v>
      </c>
      <c r="F10" s="1" t="s">
        <v>4625</v>
      </c>
      <c r="G10" s="1" t="s">
        <v>4626</v>
      </c>
      <c r="H10" s="1" t="s">
        <v>4627</v>
      </c>
      <c r="I10" s="1" t="s">
        <v>4628</v>
      </c>
      <c r="J10" s="1" t="s">
        <v>4629</v>
      </c>
      <c r="K10" s="1" t="s">
        <v>4630</v>
      </c>
      <c r="L10" s="1" t="s">
        <v>4631</v>
      </c>
      <c r="M10" s="1" t="s">
        <v>4632</v>
      </c>
      <c r="N10" s="1" t="s">
        <v>4633</v>
      </c>
      <c r="O10" s="1" t="s">
        <v>4634</v>
      </c>
      <c r="P10" s="1" t="s">
        <v>4635</v>
      </c>
      <c r="Q10" s="1" t="s">
        <v>4636</v>
      </c>
      <c r="R10" s="1" t="s">
        <v>4637</v>
      </c>
      <c r="S10" s="57" t="s">
        <v>4638</v>
      </c>
      <c r="T10" s="1" t="s">
        <v>4639</v>
      </c>
      <c r="U10" s="1" t="s">
        <v>4640</v>
      </c>
      <c r="V10" s="1" t="s">
        <v>4641</v>
      </c>
      <c r="W10" s="56" t="s">
        <v>14996</v>
      </c>
      <c r="X10" s="9" t="s">
        <v>12985</v>
      </c>
      <c r="Y10" s="9" t="s">
        <v>13152</v>
      </c>
      <c r="Z10" s="9" t="s">
        <v>16586</v>
      </c>
      <c r="AA10" s="9" t="s">
        <v>16587</v>
      </c>
      <c r="AB10" s="56" t="s">
        <v>13</v>
      </c>
      <c r="AC10" s="57" t="s">
        <v>13641</v>
      </c>
      <c r="AD10" s="1" t="s">
        <v>13808</v>
      </c>
      <c r="AE10" s="1" t="s">
        <v>13975</v>
      </c>
      <c r="AF10" s="1" t="s">
        <v>14142</v>
      </c>
      <c r="AG10" s="30" t="s">
        <v>13</v>
      </c>
      <c r="AH10" s="57" t="s">
        <v>14287</v>
      </c>
      <c r="AI10" s="1" t="s">
        <v>14454</v>
      </c>
      <c r="AJ10" s="1" t="s">
        <v>14621</v>
      </c>
      <c r="AK10" s="1" t="s">
        <v>14788</v>
      </c>
      <c r="AL10" s="56" t="s">
        <v>14996</v>
      </c>
    </row>
    <row r="11" spans="1:38" x14ac:dyDescent="0.35">
      <c r="A11" s="1" t="s">
        <v>1094</v>
      </c>
      <c r="B11" s="1" t="s">
        <v>332</v>
      </c>
      <c r="C11" s="1" t="s">
        <v>1111</v>
      </c>
      <c r="D11" s="1">
        <v>1</v>
      </c>
      <c r="E11" s="1" t="s">
        <v>4642</v>
      </c>
      <c r="F11" s="1" t="s">
        <v>4643</v>
      </c>
      <c r="G11" s="1" t="s">
        <v>4644</v>
      </c>
      <c r="H11" s="1" t="s">
        <v>4645</v>
      </c>
      <c r="I11" s="1" t="s">
        <v>4646</v>
      </c>
      <c r="J11" s="1" t="s">
        <v>4647</v>
      </c>
      <c r="K11" s="1" t="s">
        <v>4648</v>
      </c>
      <c r="L11" s="1" t="s">
        <v>4649</v>
      </c>
      <c r="M11" s="1" t="s">
        <v>4650</v>
      </c>
      <c r="N11" s="1" t="s">
        <v>4651</v>
      </c>
      <c r="O11" s="1" t="s">
        <v>4652</v>
      </c>
      <c r="P11" s="1" t="s">
        <v>4653</v>
      </c>
      <c r="Q11" s="1" t="s">
        <v>4654</v>
      </c>
      <c r="R11" s="1" t="s">
        <v>4655</v>
      </c>
      <c r="S11" s="57" t="s">
        <v>4656</v>
      </c>
      <c r="T11" s="1" t="s">
        <v>4657</v>
      </c>
      <c r="U11" s="1" t="s">
        <v>4658</v>
      </c>
      <c r="V11" s="1" t="s">
        <v>4659</v>
      </c>
      <c r="W11" s="56" t="s">
        <v>14996</v>
      </c>
      <c r="X11" s="9" t="s">
        <v>16588</v>
      </c>
      <c r="Y11" s="9" t="s">
        <v>16589</v>
      </c>
      <c r="Z11" s="9" t="s">
        <v>16590</v>
      </c>
      <c r="AA11" s="9" t="s">
        <v>16591</v>
      </c>
      <c r="AB11" s="56" t="s">
        <v>14996</v>
      </c>
      <c r="AC11" s="57" t="s">
        <v>17775</v>
      </c>
      <c r="AD11" s="1" t="s">
        <v>17776</v>
      </c>
      <c r="AE11" s="1" t="s">
        <v>17777</v>
      </c>
      <c r="AF11" s="1" t="s">
        <v>17778</v>
      </c>
      <c r="AG11" s="56" t="s">
        <v>14996</v>
      </c>
      <c r="AH11" s="57" t="s">
        <v>18909</v>
      </c>
      <c r="AI11" s="1" t="s">
        <v>18910</v>
      </c>
      <c r="AJ11" s="1" t="s">
        <v>18911</v>
      </c>
      <c r="AK11" s="1" t="s">
        <v>18912</v>
      </c>
      <c r="AL11" s="56" t="s">
        <v>14996</v>
      </c>
    </row>
    <row r="12" spans="1:38" x14ac:dyDescent="0.35">
      <c r="A12" s="1" t="s">
        <v>1095</v>
      </c>
      <c r="B12" s="1" t="s">
        <v>333</v>
      </c>
      <c r="C12" s="1" t="s">
        <v>1112</v>
      </c>
      <c r="D12" s="1">
        <v>4</v>
      </c>
      <c r="E12" s="1" t="s">
        <v>4660</v>
      </c>
      <c r="F12" s="1" t="s">
        <v>4661</v>
      </c>
      <c r="G12" s="1" t="s">
        <v>4662</v>
      </c>
      <c r="H12" s="1" t="s">
        <v>4663</v>
      </c>
      <c r="I12" s="1" t="s">
        <v>4664</v>
      </c>
      <c r="J12" s="1" t="s">
        <v>4665</v>
      </c>
      <c r="K12" s="1" t="s">
        <v>4666</v>
      </c>
      <c r="L12" s="1" t="s">
        <v>4667</v>
      </c>
      <c r="M12" s="1" t="s">
        <v>4668</v>
      </c>
      <c r="N12" s="1" t="s">
        <v>4669</v>
      </c>
      <c r="O12" s="1" t="s">
        <v>4670</v>
      </c>
      <c r="P12" s="1" t="s">
        <v>4671</v>
      </c>
      <c r="Q12" s="1" t="s">
        <v>4672</v>
      </c>
      <c r="R12" s="1" t="s">
        <v>4673</v>
      </c>
      <c r="S12" s="57" t="s">
        <v>4674</v>
      </c>
      <c r="T12" s="1" t="s">
        <v>4675</v>
      </c>
      <c r="U12" s="1" t="s">
        <v>4676</v>
      </c>
      <c r="V12" s="1" t="s">
        <v>4677</v>
      </c>
      <c r="W12" s="56" t="s">
        <v>14996</v>
      </c>
      <c r="X12" s="9" t="s">
        <v>16592</v>
      </c>
      <c r="Y12" s="9" t="s">
        <v>16593</v>
      </c>
      <c r="Z12" s="9" t="s">
        <v>16594</v>
      </c>
      <c r="AA12" s="9" t="s">
        <v>16595</v>
      </c>
      <c r="AB12" s="56" t="s">
        <v>14996</v>
      </c>
      <c r="AC12" s="57" t="s">
        <v>17779</v>
      </c>
      <c r="AD12" s="1" t="s">
        <v>17780</v>
      </c>
      <c r="AE12" s="1" t="s">
        <v>17781</v>
      </c>
      <c r="AF12" s="1" t="s">
        <v>14229</v>
      </c>
      <c r="AG12" s="56" t="s">
        <v>14996</v>
      </c>
      <c r="AH12" s="57" t="s">
        <v>18913</v>
      </c>
      <c r="AI12" s="1" t="s">
        <v>18914</v>
      </c>
      <c r="AJ12" s="1" t="s">
        <v>18915</v>
      </c>
      <c r="AK12" s="1" t="s">
        <v>18916</v>
      </c>
      <c r="AL12" s="56" t="s">
        <v>14996</v>
      </c>
    </row>
    <row r="13" spans="1:38" x14ac:dyDescent="0.35">
      <c r="A13" s="1" t="s">
        <v>1096</v>
      </c>
      <c r="B13" s="1" t="s">
        <v>334</v>
      </c>
      <c r="C13" s="1" t="s">
        <v>1113</v>
      </c>
      <c r="D13" s="1">
        <v>3</v>
      </c>
      <c r="E13" s="1" t="s">
        <v>4678</v>
      </c>
      <c r="F13" s="1" t="s">
        <v>4679</v>
      </c>
      <c r="G13" s="1" t="s">
        <v>4680</v>
      </c>
      <c r="H13" s="1" t="s">
        <v>4681</v>
      </c>
      <c r="I13" s="1" t="s">
        <v>4682</v>
      </c>
      <c r="J13" s="1" t="s">
        <v>4683</v>
      </c>
      <c r="K13" s="1" t="s">
        <v>4684</v>
      </c>
      <c r="L13" s="1" t="s">
        <v>4685</v>
      </c>
      <c r="M13" s="1" t="s">
        <v>4686</v>
      </c>
      <c r="N13" s="1" t="s">
        <v>4687</v>
      </c>
      <c r="O13" s="1" t="s">
        <v>4688</v>
      </c>
      <c r="P13" s="1" t="s">
        <v>4689</v>
      </c>
      <c r="Q13" s="1" t="s">
        <v>4690</v>
      </c>
      <c r="R13" s="1" t="s">
        <v>4691</v>
      </c>
      <c r="S13" s="57" t="s">
        <v>4692</v>
      </c>
      <c r="T13" s="1" t="s">
        <v>4693</v>
      </c>
      <c r="U13" s="1" t="s">
        <v>4694</v>
      </c>
      <c r="V13" s="1" t="s">
        <v>4695</v>
      </c>
      <c r="W13" s="56" t="s">
        <v>14996</v>
      </c>
      <c r="X13" s="9" t="s">
        <v>16596</v>
      </c>
      <c r="Y13" s="9" t="s">
        <v>16597</v>
      </c>
      <c r="Z13" s="9" t="s">
        <v>16598</v>
      </c>
      <c r="AA13" s="9" t="s">
        <v>16599</v>
      </c>
      <c r="AB13" s="56" t="s">
        <v>14996</v>
      </c>
      <c r="AC13" s="57" t="s">
        <v>17782</v>
      </c>
      <c r="AD13" s="1" t="s">
        <v>17783</v>
      </c>
      <c r="AE13" s="1" t="s">
        <v>17784</v>
      </c>
      <c r="AF13" s="1" t="s">
        <v>14173</v>
      </c>
      <c r="AG13" s="56" t="s">
        <v>14996</v>
      </c>
      <c r="AH13" s="57" t="s">
        <v>18917</v>
      </c>
      <c r="AI13" s="1" t="s">
        <v>18918</v>
      </c>
      <c r="AJ13" s="1" t="s">
        <v>18919</v>
      </c>
      <c r="AK13" s="1" t="s">
        <v>18920</v>
      </c>
      <c r="AL13" s="56" t="s">
        <v>14996</v>
      </c>
    </row>
    <row r="14" spans="1:38" x14ac:dyDescent="0.35">
      <c r="A14" s="1" t="s">
        <v>1097</v>
      </c>
      <c r="B14" s="1" t="s">
        <v>335</v>
      </c>
      <c r="C14" s="1" t="s">
        <v>1114</v>
      </c>
      <c r="D14" s="1">
        <v>1</v>
      </c>
      <c r="E14" s="1" t="s">
        <v>4696</v>
      </c>
      <c r="F14" s="1" t="s">
        <v>4697</v>
      </c>
      <c r="G14" s="1" t="s">
        <v>4698</v>
      </c>
      <c r="H14" s="1" t="s">
        <v>4699</v>
      </c>
      <c r="I14" s="1" t="s">
        <v>4700</v>
      </c>
      <c r="J14" s="1" t="s">
        <v>4701</v>
      </c>
      <c r="K14" s="1" t="s">
        <v>4702</v>
      </c>
      <c r="L14" s="1" t="s">
        <v>4703</v>
      </c>
      <c r="M14" s="1" t="s">
        <v>4704</v>
      </c>
      <c r="N14" s="1" t="s">
        <v>4705</v>
      </c>
      <c r="O14" s="1" t="s">
        <v>4706</v>
      </c>
      <c r="P14" s="1" t="s">
        <v>4707</v>
      </c>
      <c r="Q14" s="1" t="s">
        <v>4708</v>
      </c>
      <c r="R14" s="1" t="s">
        <v>4709</v>
      </c>
      <c r="S14" s="57" t="s">
        <v>4710</v>
      </c>
      <c r="T14" s="1" t="s">
        <v>4711</v>
      </c>
      <c r="U14" s="1" t="s">
        <v>4712</v>
      </c>
      <c r="V14" s="1" t="s">
        <v>4713</v>
      </c>
      <c r="W14" s="56" t="s">
        <v>14996</v>
      </c>
      <c r="X14" s="9" t="s">
        <v>12986</v>
      </c>
      <c r="Y14" s="9" t="s">
        <v>13153</v>
      </c>
      <c r="Z14" s="9" t="s">
        <v>13320</v>
      </c>
      <c r="AA14" s="9" t="s">
        <v>13488</v>
      </c>
      <c r="AB14" s="56" t="s">
        <v>14996</v>
      </c>
      <c r="AC14" s="57" t="s">
        <v>13645</v>
      </c>
      <c r="AD14" s="1" t="s">
        <v>13812</v>
      </c>
      <c r="AE14" s="1" t="s">
        <v>13979</v>
      </c>
      <c r="AF14" s="1" t="s">
        <v>14146</v>
      </c>
      <c r="AG14" s="56" t="s">
        <v>14996</v>
      </c>
      <c r="AH14" s="57" t="s">
        <v>14291</v>
      </c>
      <c r="AI14" s="1" t="s">
        <v>14458</v>
      </c>
      <c r="AJ14" s="1" t="s">
        <v>14625</v>
      </c>
      <c r="AK14" s="1" t="s">
        <v>14792</v>
      </c>
      <c r="AL14" s="30" t="s">
        <v>13</v>
      </c>
    </row>
    <row r="15" spans="1:38" x14ac:dyDescent="0.35">
      <c r="A15" s="1" t="s">
        <v>1098</v>
      </c>
      <c r="B15" s="1" t="s">
        <v>336</v>
      </c>
      <c r="C15" s="1" t="s">
        <v>1115</v>
      </c>
      <c r="D15" s="1">
        <v>3</v>
      </c>
      <c r="E15" s="1" t="s">
        <v>4714</v>
      </c>
      <c r="F15" s="1" t="s">
        <v>4715</v>
      </c>
      <c r="G15" s="1" t="s">
        <v>4716</v>
      </c>
      <c r="H15" s="1" t="s">
        <v>4717</v>
      </c>
      <c r="I15" s="1" t="s">
        <v>4718</v>
      </c>
      <c r="J15" s="1" t="s">
        <v>4719</v>
      </c>
      <c r="K15" s="1" t="s">
        <v>4720</v>
      </c>
      <c r="L15" s="1" t="s">
        <v>4721</v>
      </c>
      <c r="M15" s="1" t="s">
        <v>4722</v>
      </c>
      <c r="N15" s="1" t="s">
        <v>4723</v>
      </c>
      <c r="O15" s="1" t="s">
        <v>4724</v>
      </c>
      <c r="P15" s="1" t="s">
        <v>4725</v>
      </c>
      <c r="Q15" s="1" t="s">
        <v>4726</v>
      </c>
      <c r="R15" s="1" t="s">
        <v>4727</v>
      </c>
      <c r="S15" s="57" t="s">
        <v>4728</v>
      </c>
      <c r="T15" s="1" t="s">
        <v>4729</v>
      </c>
      <c r="U15" s="1" t="s">
        <v>4730</v>
      </c>
      <c r="V15" s="1" t="s">
        <v>4731</v>
      </c>
      <c r="W15" s="56" t="s">
        <v>14996</v>
      </c>
      <c r="X15" s="9" t="s">
        <v>16600</v>
      </c>
      <c r="Y15" s="9" t="s">
        <v>16601</v>
      </c>
      <c r="Z15" s="9" t="s">
        <v>16602</v>
      </c>
      <c r="AA15" s="9" t="s">
        <v>16603</v>
      </c>
      <c r="AB15" s="56" t="s">
        <v>14996</v>
      </c>
      <c r="AC15" s="57" t="s">
        <v>17785</v>
      </c>
      <c r="AD15" s="1" t="s">
        <v>17786</v>
      </c>
      <c r="AE15" s="1" t="s">
        <v>17787</v>
      </c>
      <c r="AF15" s="1" t="s">
        <v>17788</v>
      </c>
      <c r="AG15" s="56" t="s">
        <v>14996</v>
      </c>
      <c r="AH15" s="57" t="s">
        <v>18921</v>
      </c>
      <c r="AI15" s="1" t="s">
        <v>18922</v>
      </c>
      <c r="AJ15" s="1" t="s">
        <v>18923</v>
      </c>
      <c r="AK15" s="1" t="s">
        <v>18924</v>
      </c>
      <c r="AL15" s="56" t="s">
        <v>14996</v>
      </c>
    </row>
    <row r="16" spans="1:38" x14ac:dyDescent="0.35">
      <c r="A16" s="1" t="s">
        <v>1099</v>
      </c>
      <c r="B16" s="1" t="s">
        <v>337</v>
      </c>
      <c r="C16" s="1" t="s">
        <v>1116</v>
      </c>
      <c r="D16" s="1">
        <v>3</v>
      </c>
      <c r="E16" s="1" t="s">
        <v>4732</v>
      </c>
      <c r="F16" s="1" t="s">
        <v>4733</v>
      </c>
      <c r="G16" s="1" t="s">
        <v>4734</v>
      </c>
      <c r="H16" s="1" t="s">
        <v>4735</v>
      </c>
      <c r="I16" s="1" t="s">
        <v>4736</v>
      </c>
      <c r="J16" s="1" t="s">
        <v>4737</v>
      </c>
      <c r="K16" s="1" t="s">
        <v>4738</v>
      </c>
      <c r="L16" s="1" t="s">
        <v>4739</v>
      </c>
      <c r="M16" s="1" t="s">
        <v>4740</v>
      </c>
      <c r="N16" s="1" t="s">
        <v>4741</v>
      </c>
      <c r="O16" s="1" t="s">
        <v>4742</v>
      </c>
      <c r="P16" s="1" t="s">
        <v>4743</v>
      </c>
      <c r="Q16" s="1" t="s">
        <v>4744</v>
      </c>
      <c r="R16" s="1" t="s">
        <v>4745</v>
      </c>
      <c r="S16" s="57" t="s">
        <v>4746</v>
      </c>
      <c r="T16" s="1" t="s">
        <v>4747</v>
      </c>
      <c r="U16" s="1" t="s">
        <v>4748</v>
      </c>
      <c r="V16" s="1" t="s">
        <v>4749</v>
      </c>
      <c r="W16" s="56" t="s">
        <v>14996</v>
      </c>
      <c r="X16" s="9" t="s">
        <v>16604</v>
      </c>
      <c r="Y16" s="9" t="s">
        <v>16605</v>
      </c>
      <c r="Z16" s="9" t="s">
        <v>16606</v>
      </c>
      <c r="AA16" s="9" t="s">
        <v>16607</v>
      </c>
      <c r="AB16" s="56" t="s">
        <v>14996</v>
      </c>
      <c r="AC16" s="57" t="s">
        <v>17789</v>
      </c>
      <c r="AD16" s="1" t="s">
        <v>17790</v>
      </c>
      <c r="AE16" s="1" t="s">
        <v>17791</v>
      </c>
      <c r="AF16" s="1" t="s">
        <v>17792</v>
      </c>
      <c r="AG16" s="56" t="s">
        <v>14996</v>
      </c>
      <c r="AH16" s="57" t="s">
        <v>18925</v>
      </c>
      <c r="AI16" s="1" t="s">
        <v>18926</v>
      </c>
      <c r="AJ16" s="1" t="s">
        <v>18927</v>
      </c>
      <c r="AK16" s="1" t="s">
        <v>18928</v>
      </c>
      <c r="AL16" s="56" t="s">
        <v>14996</v>
      </c>
    </row>
    <row r="17" spans="1:38" x14ac:dyDescent="0.35">
      <c r="A17" s="1" t="s">
        <v>1100</v>
      </c>
      <c r="B17" s="1" t="s">
        <v>338</v>
      </c>
      <c r="C17" s="1" t="s">
        <v>1117</v>
      </c>
      <c r="D17" s="1">
        <v>1</v>
      </c>
      <c r="E17" s="1" t="s">
        <v>4750</v>
      </c>
      <c r="F17" s="1" t="s">
        <v>4751</v>
      </c>
      <c r="G17" s="1" t="s">
        <v>4752</v>
      </c>
      <c r="H17" s="1" t="s">
        <v>4753</v>
      </c>
      <c r="I17" s="1" t="s">
        <v>4754</v>
      </c>
      <c r="J17" s="1" t="s">
        <v>4755</v>
      </c>
      <c r="K17" s="1" t="s">
        <v>4756</v>
      </c>
      <c r="L17" s="1" t="s">
        <v>4757</v>
      </c>
      <c r="M17" s="1" t="s">
        <v>4758</v>
      </c>
      <c r="N17" s="1" t="s">
        <v>4759</v>
      </c>
      <c r="O17" s="1" t="s">
        <v>4760</v>
      </c>
      <c r="P17" s="1" t="s">
        <v>4761</v>
      </c>
      <c r="Q17" s="1" t="s">
        <v>4762</v>
      </c>
      <c r="R17" s="1" t="s">
        <v>4763</v>
      </c>
      <c r="S17" s="57" t="s">
        <v>4764</v>
      </c>
      <c r="T17" s="1" t="s">
        <v>4765</v>
      </c>
      <c r="U17" s="1" t="s">
        <v>4766</v>
      </c>
      <c r="V17" s="1" t="s">
        <v>4767</v>
      </c>
      <c r="W17" s="56" t="s">
        <v>14996</v>
      </c>
      <c r="X17" s="9" t="s">
        <v>16608</v>
      </c>
      <c r="Y17" s="9" t="s">
        <v>16609</v>
      </c>
      <c r="Z17" s="9" t="s">
        <v>16610</v>
      </c>
      <c r="AA17" s="9" t="s">
        <v>16611</v>
      </c>
      <c r="AB17" s="56" t="s">
        <v>14996</v>
      </c>
      <c r="AC17" s="57" t="s">
        <v>17793</v>
      </c>
      <c r="AD17" s="1" t="s">
        <v>17794</v>
      </c>
      <c r="AE17" s="1" t="s">
        <v>17795</v>
      </c>
      <c r="AF17" s="1" t="s">
        <v>17796</v>
      </c>
      <c r="AG17" s="56" t="s">
        <v>14996</v>
      </c>
      <c r="AH17" s="57" t="s">
        <v>18929</v>
      </c>
      <c r="AI17" s="1" t="s">
        <v>18930</v>
      </c>
      <c r="AJ17" s="1" t="s">
        <v>18931</v>
      </c>
      <c r="AK17" s="1" t="s">
        <v>18932</v>
      </c>
      <c r="AL17" s="56" t="s">
        <v>14996</v>
      </c>
    </row>
    <row r="18" spans="1:38" x14ac:dyDescent="0.35">
      <c r="A18" s="1" t="s">
        <v>1101</v>
      </c>
      <c r="B18" s="1" t="s">
        <v>339</v>
      </c>
      <c r="C18" s="1" t="s">
        <v>1118</v>
      </c>
      <c r="D18" s="1">
        <v>3</v>
      </c>
      <c r="E18" s="1" t="s">
        <v>4768</v>
      </c>
      <c r="F18" s="1" t="s">
        <v>4769</v>
      </c>
      <c r="G18" s="1" t="s">
        <v>4770</v>
      </c>
      <c r="H18" s="1" t="s">
        <v>4771</v>
      </c>
      <c r="I18" s="1" t="s">
        <v>4772</v>
      </c>
      <c r="J18" s="1" t="s">
        <v>4773</v>
      </c>
      <c r="K18" s="1" t="s">
        <v>4774</v>
      </c>
      <c r="L18" s="1" t="s">
        <v>4775</v>
      </c>
      <c r="M18" s="1" t="s">
        <v>4776</v>
      </c>
      <c r="N18" s="1" t="s">
        <v>4777</v>
      </c>
      <c r="O18" s="1" t="s">
        <v>4778</v>
      </c>
      <c r="P18" s="1" t="s">
        <v>4779</v>
      </c>
      <c r="Q18" s="1" t="s">
        <v>4780</v>
      </c>
      <c r="R18" s="1" t="s">
        <v>4781</v>
      </c>
      <c r="S18" s="57" t="s">
        <v>4782</v>
      </c>
      <c r="T18" s="1" t="s">
        <v>4783</v>
      </c>
      <c r="U18" s="1" t="s">
        <v>4784</v>
      </c>
      <c r="V18" s="1" t="s">
        <v>4785</v>
      </c>
      <c r="W18" s="56" t="s">
        <v>14996</v>
      </c>
      <c r="X18" s="9" t="s">
        <v>12987</v>
      </c>
      <c r="Y18" s="9" t="s">
        <v>13154</v>
      </c>
      <c r="Z18" s="9" t="s">
        <v>13321</v>
      </c>
      <c r="AA18" s="9" t="s">
        <v>13489</v>
      </c>
      <c r="AB18" s="56" t="s">
        <v>14996</v>
      </c>
      <c r="AC18" s="57" t="s">
        <v>13650</v>
      </c>
      <c r="AD18" s="1" t="s">
        <v>13817</v>
      </c>
      <c r="AE18" s="1" t="s">
        <v>13984</v>
      </c>
      <c r="AF18" s="1" t="s">
        <v>14151</v>
      </c>
      <c r="AG18" s="56" t="s">
        <v>14996</v>
      </c>
      <c r="AH18" s="57" t="s">
        <v>14296</v>
      </c>
      <c r="AI18" s="1" t="s">
        <v>14463</v>
      </c>
      <c r="AJ18" s="1" t="s">
        <v>18933</v>
      </c>
      <c r="AK18" s="1" t="s">
        <v>18934</v>
      </c>
      <c r="AL18" s="30" t="s">
        <v>13</v>
      </c>
    </row>
    <row r="19" spans="1:38" x14ac:dyDescent="0.35">
      <c r="A19" s="1" t="s">
        <v>1102</v>
      </c>
      <c r="B19" s="1" t="s">
        <v>340</v>
      </c>
      <c r="C19" s="1" t="s">
        <v>1119</v>
      </c>
      <c r="D19" s="1">
        <v>2</v>
      </c>
      <c r="E19" s="1" t="s">
        <v>4786</v>
      </c>
      <c r="F19" s="1" t="s">
        <v>4787</v>
      </c>
      <c r="G19" s="1" t="s">
        <v>4788</v>
      </c>
      <c r="H19" s="1" t="s">
        <v>4789</v>
      </c>
      <c r="I19" s="1" t="s">
        <v>4790</v>
      </c>
      <c r="J19" s="1" t="s">
        <v>4791</v>
      </c>
      <c r="K19" s="1" t="s">
        <v>4792</v>
      </c>
      <c r="L19" s="1" t="s">
        <v>4793</v>
      </c>
      <c r="M19" s="1" t="s">
        <v>4794</v>
      </c>
      <c r="N19" s="1" t="s">
        <v>4795</v>
      </c>
      <c r="O19" s="1" t="s">
        <v>4796</v>
      </c>
      <c r="P19" s="1" t="s">
        <v>4797</v>
      </c>
      <c r="Q19" s="1" t="s">
        <v>4798</v>
      </c>
      <c r="R19" s="1" t="s">
        <v>4799</v>
      </c>
      <c r="S19" s="57" t="s">
        <v>4800</v>
      </c>
      <c r="T19" s="1" t="s">
        <v>4801</v>
      </c>
      <c r="U19" s="1" t="s">
        <v>4802</v>
      </c>
      <c r="V19" s="1" t="s">
        <v>4803</v>
      </c>
      <c r="W19" s="26" t="s">
        <v>13</v>
      </c>
      <c r="X19" s="9" t="s">
        <v>12988</v>
      </c>
      <c r="Y19" s="9" t="s">
        <v>13155</v>
      </c>
      <c r="Z19" s="9" t="s">
        <v>13322</v>
      </c>
      <c r="AA19" s="9" t="s">
        <v>13490</v>
      </c>
      <c r="AB19" s="30" t="s">
        <v>13</v>
      </c>
      <c r="AC19" s="57" t="s">
        <v>13771</v>
      </c>
      <c r="AD19" s="1" t="s">
        <v>13938</v>
      </c>
      <c r="AE19" s="1" t="s">
        <v>14105</v>
      </c>
      <c r="AF19" s="1" t="s">
        <v>14258</v>
      </c>
      <c r="AG19" s="56" t="s">
        <v>14996</v>
      </c>
      <c r="AH19" s="57" t="s">
        <v>14417</v>
      </c>
      <c r="AI19" s="1" t="s">
        <v>14584</v>
      </c>
      <c r="AJ19" s="1" t="s">
        <v>14751</v>
      </c>
      <c r="AK19" s="1" t="s">
        <v>14907</v>
      </c>
      <c r="AL19" s="30" t="s">
        <v>13</v>
      </c>
    </row>
    <row r="20" spans="1:38" x14ac:dyDescent="0.35">
      <c r="A20" s="1" t="s">
        <v>341</v>
      </c>
      <c r="B20" s="1" t="s">
        <v>342</v>
      </c>
      <c r="C20" s="1" t="s">
        <v>1120</v>
      </c>
      <c r="D20" s="1">
        <v>6</v>
      </c>
      <c r="E20" s="1" t="s">
        <v>4804</v>
      </c>
      <c r="F20" s="1" t="s">
        <v>4805</v>
      </c>
      <c r="G20" s="1" t="s">
        <v>4806</v>
      </c>
      <c r="H20" s="1" t="s">
        <v>4807</v>
      </c>
      <c r="I20" s="1" t="s">
        <v>4808</v>
      </c>
      <c r="J20" s="1" t="s">
        <v>4809</v>
      </c>
      <c r="K20" s="1" t="s">
        <v>4810</v>
      </c>
      <c r="L20" s="1" t="s">
        <v>4811</v>
      </c>
      <c r="M20" s="1" t="s">
        <v>4812</v>
      </c>
      <c r="N20" s="1" t="s">
        <v>4813</v>
      </c>
      <c r="O20" s="1" t="s">
        <v>4814</v>
      </c>
      <c r="P20" s="1" t="s">
        <v>4815</v>
      </c>
      <c r="Q20" s="1" t="s">
        <v>4816</v>
      </c>
      <c r="R20" s="1" t="s">
        <v>4817</v>
      </c>
      <c r="S20" s="57" t="s">
        <v>4818</v>
      </c>
      <c r="T20" s="1" t="s">
        <v>4819</v>
      </c>
      <c r="U20" s="1" t="s">
        <v>4820</v>
      </c>
      <c r="V20" s="1" t="s">
        <v>4821</v>
      </c>
      <c r="W20" s="56" t="s">
        <v>14996</v>
      </c>
      <c r="X20" s="9" t="s">
        <v>16612</v>
      </c>
      <c r="Y20" s="9" t="s">
        <v>16613</v>
      </c>
      <c r="Z20" s="9" t="s">
        <v>16614</v>
      </c>
      <c r="AA20" s="9" t="s">
        <v>16615</v>
      </c>
      <c r="AB20" s="56" t="s">
        <v>14996</v>
      </c>
      <c r="AC20" s="57" t="s">
        <v>17797</v>
      </c>
      <c r="AD20" s="1" t="s">
        <v>17798</v>
      </c>
      <c r="AE20" s="1" t="s">
        <v>17799</v>
      </c>
      <c r="AF20" s="1" t="s">
        <v>14202</v>
      </c>
      <c r="AG20" s="56" t="s">
        <v>14996</v>
      </c>
      <c r="AH20" s="57" t="s">
        <v>18935</v>
      </c>
      <c r="AI20" s="1" t="s">
        <v>18936</v>
      </c>
      <c r="AJ20" s="1" t="s">
        <v>18937</v>
      </c>
      <c r="AK20" s="1" t="s">
        <v>14864</v>
      </c>
      <c r="AL20" s="56" t="s">
        <v>14996</v>
      </c>
    </row>
    <row r="21" spans="1:38" x14ac:dyDescent="0.35">
      <c r="A21" s="1" t="s">
        <v>343</v>
      </c>
      <c r="B21" s="1" t="s">
        <v>344</v>
      </c>
      <c r="C21" s="1" t="s">
        <v>1121</v>
      </c>
      <c r="D21" s="1">
        <v>76</v>
      </c>
      <c r="E21" s="1" t="s">
        <v>4822</v>
      </c>
      <c r="F21" s="1" t="s">
        <v>4823</v>
      </c>
      <c r="G21" s="1" t="s">
        <v>4824</v>
      </c>
      <c r="H21" s="1" t="s">
        <v>4825</v>
      </c>
      <c r="I21" s="1" t="s">
        <v>4826</v>
      </c>
      <c r="J21" s="1" t="s">
        <v>4827</v>
      </c>
      <c r="K21" s="1" t="s">
        <v>4828</v>
      </c>
      <c r="L21" s="1" t="s">
        <v>4829</v>
      </c>
      <c r="M21" s="1" t="s">
        <v>4830</v>
      </c>
      <c r="N21" s="1" t="s">
        <v>4831</v>
      </c>
      <c r="O21" s="1" t="s">
        <v>4832</v>
      </c>
      <c r="P21" s="1" t="s">
        <v>4833</v>
      </c>
      <c r="Q21" s="1" t="s">
        <v>4834</v>
      </c>
      <c r="R21" s="1" t="s">
        <v>4835</v>
      </c>
      <c r="S21" s="57" t="s">
        <v>4836</v>
      </c>
      <c r="T21" s="1" t="s">
        <v>4837</v>
      </c>
      <c r="U21" s="1" t="s">
        <v>4838</v>
      </c>
      <c r="V21" s="1" t="s">
        <v>4839</v>
      </c>
      <c r="W21" s="56" t="s">
        <v>14996</v>
      </c>
      <c r="X21" s="9" t="s">
        <v>12989</v>
      </c>
      <c r="Y21" s="9" t="s">
        <v>13156</v>
      </c>
      <c r="Z21" s="9" t="s">
        <v>13323</v>
      </c>
      <c r="AA21" s="9" t="s">
        <v>13491</v>
      </c>
      <c r="AB21" s="56" t="s">
        <v>14996</v>
      </c>
      <c r="AC21" s="57" t="s">
        <v>13744</v>
      </c>
      <c r="AD21" s="1" t="s">
        <v>13911</v>
      </c>
      <c r="AE21" s="1" t="s">
        <v>17800</v>
      </c>
      <c r="AF21" s="1" t="s">
        <v>14235</v>
      </c>
      <c r="AG21" s="56" t="s">
        <v>14996</v>
      </c>
      <c r="AH21" s="57" t="s">
        <v>14390</v>
      </c>
      <c r="AI21" s="1" t="s">
        <v>14557</v>
      </c>
      <c r="AJ21" s="1" t="s">
        <v>18938</v>
      </c>
      <c r="AK21" s="1" t="s">
        <v>18939</v>
      </c>
      <c r="AL21" s="30" t="s">
        <v>61</v>
      </c>
    </row>
    <row r="22" spans="1:38" x14ac:dyDescent="0.35">
      <c r="A22" s="1" t="s">
        <v>345</v>
      </c>
      <c r="B22" s="1" t="s">
        <v>346</v>
      </c>
      <c r="C22" s="1" t="s">
        <v>1122</v>
      </c>
      <c r="D22" s="1">
        <v>1</v>
      </c>
      <c r="E22" s="1" t="s">
        <v>4840</v>
      </c>
      <c r="F22" s="1" t="s">
        <v>4841</v>
      </c>
      <c r="G22" s="1" t="s">
        <v>4842</v>
      </c>
      <c r="H22" s="1" t="s">
        <v>4843</v>
      </c>
      <c r="I22" s="1" t="s">
        <v>4844</v>
      </c>
      <c r="J22" s="1" t="s">
        <v>4845</v>
      </c>
      <c r="K22" s="1" t="s">
        <v>4846</v>
      </c>
      <c r="L22" s="1" t="s">
        <v>4847</v>
      </c>
      <c r="M22" s="1" t="s">
        <v>4848</v>
      </c>
      <c r="N22" s="1" t="s">
        <v>4849</v>
      </c>
      <c r="O22" s="1" t="s">
        <v>4850</v>
      </c>
      <c r="P22" s="1" t="s">
        <v>4851</v>
      </c>
      <c r="Q22" s="1" t="s">
        <v>4852</v>
      </c>
      <c r="R22" s="1" t="s">
        <v>4853</v>
      </c>
      <c r="S22" s="57" t="s">
        <v>4854</v>
      </c>
      <c r="T22" s="1" t="s">
        <v>4855</v>
      </c>
      <c r="U22" s="1" t="s">
        <v>4856</v>
      </c>
      <c r="V22" s="1" t="s">
        <v>4857</v>
      </c>
      <c r="W22" s="56" t="s">
        <v>14996</v>
      </c>
      <c r="X22" s="9" t="s">
        <v>12990</v>
      </c>
      <c r="Y22" s="9" t="s">
        <v>13157</v>
      </c>
      <c r="Z22" s="9" t="s">
        <v>13324</v>
      </c>
      <c r="AA22" s="9" t="s">
        <v>13492</v>
      </c>
      <c r="AB22" s="56" t="s">
        <v>13</v>
      </c>
      <c r="AC22" s="57" t="s">
        <v>13647</v>
      </c>
      <c r="AD22" s="1" t="s">
        <v>13814</v>
      </c>
      <c r="AE22" s="1" t="s">
        <v>13981</v>
      </c>
      <c r="AF22" s="1" t="s">
        <v>14148</v>
      </c>
      <c r="AG22" s="56" t="s">
        <v>14996</v>
      </c>
      <c r="AH22" s="57" t="s">
        <v>14293</v>
      </c>
      <c r="AI22" s="1" t="s">
        <v>14460</v>
      </c>
      <c r="AJ22" s="1" t="s">
        <v>14627</v>
      </c>
      <c r="AK22" s="1" t="s">
        <v>14794</v>
      </c>
      <c r="AL22" s="56" t="s">
        <v>14996</v>
      </c>
    </row>
    <row r="23" spans="1:38" x14ac:dyDescent="0.35">
      <c r="A23" s="1" t="s">
        <v>347</v>
      </c>
      <c r="B23" s="1" t="s">
        <v>348</v>
      </c>
      <c r="C23" s="1" t="s">
        <v>1123</v>
      </c>
      <c r="D23" s="1">
        <v>8</v>
      </c>
      <c r="E23" s="1" t="s">
        <v>4858</v>
      </c>
      <c r="F23" s="1" t="s">
        <v>4859</v>
      </c>
      <c r="G23" s="1" t="s">
        <v>4860</v>
      </c>
      <c r="H23" s="1" t="s">
        <v>4861</v>
      </c>
      <c r="I23" s="1" t="s">
        <v>4862</v>
      </c>
      <c r="J23" s="1" t="s">
        <v>4863</v>
      </c>
      <c r="K23" s="1" t="s">
        <v>4864</v>
      </c>
      <c r="L23" s="1" t="s">
        <v>4865</v>
      </c>
      <c r="M23" s="1" t="s">
        <v>4866</v>
      </c>
      <c r="N23" s="1" t="s">
        <v>4867</v>
      </c>
      <c r="O23" s="1" t="s">
        <v>4868</v>
      </c>
      <c r="P23" s="1" t="s">
        <v>4869</v>
      </c>
      <c r="Q23" s="1" t="s">
        <v>4870</v>
      </c>
      <c r="R23" s="1" t="s">
        <v>4871</v>
      </c>
      <c r="S23" s="57" t="s">
        <v>4872</v>
      </c>
      <c r="T23" s="1" t="s">
        <v>4873</v>
      </c>
      <c r="U23" s="1" t="s">
        <v>4874</v>
      </c>
      <c r="V23" s="1" t="s">
        <v>4875</v>
      </c>
      <c r="W23" s="56" t="s">
        <v>14996</v>
      </c>
      <c r="X23" s="9" t="s">
        <v>16616</v>
      </c>
      <c r="Y23" s="9" t="s">
        <v>16617</v>
      </c>
      <c r="Z23" s="9" t="s">
        <v>16618</v>
      </c>
      <c r="AA23" s="9" t="s">
        <v>16619</v>
      </c>
      <c r="AB23" s="56" t="s">
        <v>14996</v>
      </c>
      <c r="AC23" s="57" t="s">
        <v>17801</v>
      </c>
      <c r="AD23" s="1" t="s">
        <v>17802</v>
      </c>
      <c r="AE23" s="1" t="s">
        <v>17803</v>
      </c>
      <c r="AF23" s="1" t="s">
        <v>17804</v>
      </c>
      <c r="AG23" s="56" t="s">
        <v>14996</v>
      </c>
      <c r="AH23" s="57" t="s">
        <v>18940</v>
      </c>
      <c r="AI23" s="1" t="s">
        <v>18941</v>
      </c>
      <c r="AJ23" s="1" t="s">
        <v>18942</v>
      </c>
      <c r="AK23" s="1" t="s">
        <v>18943</v>
      </c>
      <c r="AL23" s="56" t="s">
        <v>14996</v>
      </c>
    </row>
    <row r="24" spans="1:38" x14ac:dyDescent="0.35">
      <c r="A24" s="1" t="s">
        <v>349</v>
      </c>
      <c r="B24" s="1" t="s">
        <v>350</v>
      </c>
      <c r="C24" s="1" t="s">
        <v>1124</v>
      </c>
      <c r="D24" s="1">
        <v>11</v>
      </c>
      <c r="E24" s="1" t="s">
        <v>4876</v>
      </c>
      <c r="F24" s="1" t="s">
        <v>4877</v>
      </c>
      <c r="G24" s="1" t="s">
        <v>4878</v>
      </c>
      <c r="H24" s="1" t="s">
        <v>4879</v>
      </c>
      <c r="I24" s="1" t="s">
        <v>4880</v>
      </c>
      <c r="J24" s="1" t="s">
        <v>4881</v>
      </c>
      <c r="K24" s="1" t="s">
        <v>4882</v>
      </c>
      <c r="L24" s="1" t="s">
        <v>4883</v>
      </c>
      <c r="M24" s="1" t="s">
        <v>4884</v>
      </c>
      <c r="N24" s="1" t="s">
        <v>4885</v>
      </c>
      <c r="O24" s="1" t="s">
        <v>4886</v>
      </c>
      <c r="P24" s="1" t="s">
        <v>4887</v>
      </c>
      <c r="Q24" s="1" t="s">
        <v>4888</v>
      </c>
      <c r="R24" s="1" t="s">
        <v>4889</v>
      </c>
      <c r="S24" s="57" t="s">
        <v>4890</v>
      </c>
      <c r="T24" s="1" t="s">
        <v>4891</v>
      </c>
      <c r="U24" s="1" t="s">
        <v>4892</v>
      </c>
      <c r="V24" s="1" t="s">
        <v>4893</v>
      </c>
      <c r="W24" s="56" t="s">
        <v>14996</v>
      </c>
      <c r="X24" s="9" t="s">
        <v>16620</v>
      </c>
      <c r="Y24" s="9" t="s">
        <v>16621</v>
      </c>
      <c r="Z24" s="9" t="s">
        <v>16622</v>
      </c>
      <c r="AA24" s="9" t="s">
        <v>16623</v>
      </c>
      <c r="AB24" s="56" t="s">
        <v>14996</v>
      </c>
      <c r="AC24" s="57" t="s">
        <v>17805</v>
      </c>
      <c r="AD24" s="1" t="s">
        <v>17806</v>
      </c>
      <c r="AE24" s="1" t="s">
        <v>17807</v>
      </c>
      <c r="AF24" s="1" t="s">
        <v>17808</v>
      </c>
      <c r="AG24" s="56" t="s">
        <v>14996</v>
      </c>
      <c r="AH24" s="57" t="s">
        <v>18944</v>
      </c>
      <c r="AI24" s="1" t="s">
        <v>18945</v>
      </c>
      <c r="AJ24" s="1" t="s">
        <v>18946</v>
      </c>
      <c r="AK24" s="1" t="s">
        <v>14902</v>
      </c>
      <c r="AL24" s="56" t="s">
        <v>14996</v>
      </c>
    </row>
    <row r="25" spans="1:38" x14ac:dyDescent="0.35">
      <c r="A25" s="1" t="s">
        <v>351</v>
      </c>
      <c r="B25" s="1" t="s">
        <v>352</v>
      </c>
      <c r="C25" s="1" t="s">
        <v>1125</v>
      </c>
      <c r="D25" s="1">
        <v>12</v>
      </c>
      <c r="E25" s="1" t="s">
        <v>4894</v>
      </c>
      <c r="F25" s="1" t="s">
        <v>4895</v>
      </c>
      <c r="G25" s="1" t="s">
        <v>4896</v>
      </c>
      <c r="H25" s="1" t="s">
        <v>4897</v>
      </c>
      <c r="I25" s="1" t="s">
        <v>4898</v>
      </c>
      <c r="J25" s="1" t="s">
        <v>4899</v>
      </c>
      <c r="K25" s="1" t="s">
        <v>4900</v>
      </c>
      <c r="L25" s="1" t="s">
        <v>4901</v>
      </c>
      <c r="M25" s="1" t="s">
        <v>4902</v>
      </c>
      <c r="N25" s="1" t="s">
        <v>4903</v>
      </c>
      <c r="O25" s="1" t="s">
        <v>4904</v>
      </c>
      <c r="P25" s="1" t="s">
        <v>4905</v>
      </c>
      <c r="Q25" s="1" t="s">
        <v>4906</v>
      </c>
      <c r="R25" s="1" t="s">
        <v>4907</v>
      </c>
      <c r="S25" s="57" t="s">
        <v>4908</v>
      </c>
      <c r="T25" s="1" t="s">
        <v>4909</v>
      </c>
      <c r="U25" s="1" t="s">
        <v>4910</v>
      </c>
      <c r="V25" s="1" t="s">
        <v>4911</v>
      </c>
      <c r="W25" s="26" t="s">
        <v>13</v>
      </c>
      <c r="X25" s="9" t="s">
        <v>12991</v>
      </c>
      <c r="Y25" s="9" t="s">
        <v>13158</v>
      </c>
      <c r="Z25" s="9" t="s">
        <v>16624</v>
      </c>
      <c r="AA25" s="9" t="s">
        <v>16625</v>
      </c>
      <c r="AB25" s="56" t="s">
        <v>13</v>
      </c>
      <c r="AC25" s="57" t="s">
        <v>13782</v>
      </c>
      <c r="AD25" s="1" t="s">
        <v>13949</v>
      </c>
      <c r="AE25" s="1" t="s">
        <v>17809</v>
      </c>
      <c r="AF25" s="1" t="s">
        <v>17810</v>
      </c>
      <c r="AG25" s="56" t="s">
        <v>13</v>
      </c>
      <c r="AH25" s="57" t="s">
        <v>14428</v>
      </c>
      <c r="AI25" s="1" t="s">
        <v>14595</v>
      </c>
      <c r="AJ25" s="1" t="s">
        <v>18947</v>
      </c>
      <c r="AK25" s="1" t="s">
        <v>18948</v>
      </c>
      <c r="AL25" s="30" t="s">
        <v>13</v>
      </c>
    </row>
    <row r="26" spans="1:38" x14ac:dyDescent="0.35">
      <c r="A26" s="1" t="s">
        <v>353</v>
      </c>
      <c r="B26" s="1" t="s">
        <v>354</v>
      </c>
      <c r="C26" s="1" t="s">
        <v>1126</v>
      </c>
      <c r="D26" s="1">
        <v>3</v>
      </c>
      <c r="E26" s="1" t="s">
        <v>4912</v>
      </c>
      <c r="F26" s="1" t="s">
        <v>4913</v>
      </c>
      <c r="G26" s="1" t="s">
        <v>4914</v>
      </c>
      <c r="H26" s="1" t="s">
        <v>4915</v>
      </c>
      <c r="I26" s="1" t="s">
        <v>4916</v>
      </c>
      <c r="J26" s="1" t="s">
        <v>4917</v>
      </c>
      <c r="K26" s="1" t="s">
        <v>4918</v>
      </c>
      <c r="L26" s="1" t="s">
        <v>4919</v>
      </c>
      <c r="M26" s="1" t="s">
        <v>4920</v>
      </c>
      <c r="N26" s="1" t="s">
        <v>4921</v>
      </c>
      <c r="O26" s="1" t="s">
        <v>4922</v>
      </c>
      <c r="P26" s="1" t="s">
        <v>4923</v>
      </c>
      <c r="Q26" s="1" t="s">
        <v>4924</v>
      </c>
      <c r="R26" s="1" t="s">
        <v>4925</v>
      </c>
      <c r="S26" s="57" t="s">
        <v>4926</v>
      </c>
      <c r="T26" s="1" t="s">
        <v>4927</v>
      </c>
      <c r="U26" s="1" t="s">
        <v>4928</v>
      </c>
      <c r="V26" s="1" t="s">
        <v>4929</v>
      </c>
      <c r="W26" s="56" t="s">
        <v>14996</v>
      </c>
      <c r="X26" s="9" t="s">
        <v>16626</v>
      </c>
      <c r="Y26" s="9" t="s">
        <v>16627</v>
      </c>
      <c r="Z26" s="9" t="s">
        <v>16628</v>
      </c>
      <c r="AA26" s="9" t="s">
        <v>16629</v>
      </c>
      <c r="AB26" s="56" t="s">
        <v>14996</v>
      </c>
      <c r="AC26" s="57" t="s">
        <v>17811</v>
      </c>
      <c r="AD26" s="1" t="s">
        <v>17812</v>
      </c>
      <c r="AE26" s="1" t="s">
        <v>17813</v>
      </c>
      <c r="AF26" s="1" t="s">
        <v>17814</v>
      </c>
      <c r="AG26" s="56" t="s">
        <v>14996</v>
      </c>
      <c r="AH26" s="57" t="s">
        <v>18949</v>
      </c>
      <c r="AI26" s="1" t="s">
        <v>18950</v>
      </c>
      <c r="AJ26" s="1" t="s">
        <v>18951</v>
      </c>
      <c r="AK26" s="1" t="s">
        <v>18952</v>
      </c>
      <c r="AL26" s="56" t="s">
        <v>14996</v>
      </c>
    </row>
    <row r="27" spans="1:38" x14ac:dyDescent="0.35">
      <c r="A27" s="1" t="s">
        <v>355</v>
      </c>
      <c r="B27" s="1" t="s">
        <v>356</v>
      </c>
      <c r="C27" s="1" t="s">
        <v>1127</v>
      </c>
      <c r="D27" s="1">
        <v>1</v>
      </c>
      <c r="E27" s="1" t="s">
        <v>4930</v>
      </c>
      <c r="F27" s="1" t="s">
        <v>4931</v>
      </c>
      <c r="G27" s="1" t="s">
        <v>4932</v>
      </c>
      <c r="H27" s="1" t="s">
        <v>4933</v>
      </c>
      <c r="I27" s="1" t="s">
        <v>4934</v>
      </c>
      <c r="J27" s="1" t="s">
        <v>4935</v>
      </c>
      <c r="K27" s="1" t="s">
        <v>4936</v>
      </c>
      <c r="L27" s="1" t="s">
        <v>4937</v>
      </c>
      <c r="M27" s="1" t="s">
        <v>4938</v>
      </c>
      <c r="N27" s="1" t="s">
        <v>4939</v>
      </c>
      <c r="O27" s="1" t="s">
        <v>4940</v>
      </c>
      <c r="P27" s="1" t="s">
        <v>4941</v>
      </c>
      <c r="Q27" s="1" t="s">
        <v>4942</v>
      </c>
      <c r="R27" s="1" t="s">
        <v>4943</v>
      </c>
      <c r="S27" s="57" t="s">
        <v>4944</v>
      </c>
      <c r="T27" s="1" t="s">
        <v>4945</v>
      </c>
      <c r="U27" s="1" t="s">
        <v>4946</v>
      </c>
      <c r="V27" s="1" t="s">
        <v>4947</v>
      </c>
      <c r="W27" s="56" t="s">
        <v>14996</v>
      </c>
      <c r="X27" s="9" t="s">
        <v>16630</v>
      </c>
      <c r="Y27" s="9" t="s">
        <v>16631</v>
      </c>
      <c r="Z27" s="9" t="s">
        <v>16632</v>
      </c>
      <c r="AA27" s="9" t="s">
        <v>16633</v>
      </c>
      <c r="AB27" s="56" t="s">
        <v>14996</v>
      </c>
      <c r="AC27" s="57" t="s">
        <v>17815</v>
      </c>
      <c r="AD27" s="1" t="s">
        <v>17816</v>
      </c>
      <c r="AE27" s="1" t="s">
        <v>17817</v>
      </c>
      <c r="AF27" s="1" t="s">
        <v>17818</v>
      </c>
      <c r="AG27" s="56" t="s">
        <v>14996</v>
      </c>
      <c r="AH27" s="57" t="s">
        <v>18953</v>
      </c>
      <c r="AI27" s="1" t="s">
        <v>18954</v>
      </c>
      <c r="AJ27" s="1" t="s">
        <v>18955</v>
      </c>
      <c r="AK27" s="1" t="s">
        <v>18956</v>
      </c>
      <c r="AL27" s="56" t="s">
        <v>14996</v>
      </c>
    </row>
    <row r="28" spans="1:38" x14ac:dyDescent="0.35">
      <c r="A28" s="1" t="s">
        <v>357</v>
      </c>
      <c r="B28" s="1" t="s">
        <v>358</v>
      </c>
      <c r="C28" s="1" t="s">
        <v>1128</v>
      </c>
      <c r="D28" s="1">
        <v>17</v>
      </c>
      <c r="E28" s="1" t="s">
        <v>4948</v>
      </c>
      <c r="F28" s="1" t="s">
        <v>4949</v>
      </c>
      <c r="G28" s="1" t="s">
        <v>4950</v>
      </c>
      <c r="H28" s="1" t="s">
        <v>4951</v>
      </c>
      <c r="I28" s="1" t="s">
        <v>4952</v>
      </c>
      <c r="J28" s="1" t="s">
        <v>4953</v>
      </c>
      <c r="K28" s="1" t="s">
        <v>4954</v>
      </c>
      <c r="L28" s="1" t="s">
        <v>4955</v>
      </c>
      <c r="M28" s="1" t="s">
        <v>4956</v>
      </c>
      <c r="N28" s="1" t="s">
        <v>4957</v>
      </c>
      <c r="O28" s="1" t="s">
        <v>4958</v>
      </c>
      <c r="P28" s="1" t="s">
        <v>4959</v>
      </c>
      <c r="Q28" s="1" t="s">
        <v>4960</v>
      </c>
      <c r="R28" s="1" t="s">
        <v>4961</v>
      </c>
      <c r="S28" s="57" t="s">
        <v>4962</v>
      </c>
      <c r="T28" s="1" t="s">
        <v>4963</v>
      </c>
      <c r="U28" s="1" t="s">
        <v>4964</v>
      </c>
      <c r="V28" s="1" t="s">
        <v>4965</v>
      </c>
      <c r="W28" s="56" t="s">
        <v>14996</v>
      </c>
      <c r="X28" s="9" t="s">
        <v>16634</v>
      </c>
      <c r="Y28" s="9" t="s">
        <v>16635</v>
      </c>
      <c r="Z28" s="9" t="s">
        <v>16636</v>
      </c>
      <c r="AA28" s="9" t="s">
        <v>16637</v>
      </c>
      <c r="AB28" s="56" t="s">
        <v>14996</v>
      </c>
      <c r="AC28" s="57" t="s">
        <v>17819</v>
      </c>
      <c r="AD28" s="1" t="s">
        <v>17820</v>
      </c>
      <c r="AE28" s="1" t="s">
        <v>17821</v>
      </c>
      <c r="AF28" s="1" t="s">
        <v>17822</v>
      </c>
      <c r="AG28" s="56" t="s">
        <v>14996</v>
      </c>
      <c r="AH28" s="57" t="s">
        <v>18957</v>
      </c>
      <c r="AI28" s="1" t="s">
        <v>18958</v>
      </c>
      <c r="AJ28" s="1" t="s">
        <v>18959</v>
      </c>
      <c r="AK28" s="1" t="s">
        <v>18960</v>
      </c>
      <c r="AL28" s="56" t="s">
        <v>14996</v>
      </c>
    </row>
    <row r="29" spans="1:38" x14ac:dyDescent="0.35">
      <c r="A29" s="1" t="s">
        <v>359</v>
      </c>
      <c r="B29" s="1" t="s">
        <v>360</v>
      </c>
      <c r="C29" s="1" t="s">
        <v>1129</v>
      </c>
      <c r="D29" s="1">
        <v>7</v>
      </c>
      <c r="E29" s="1" t="s">
        <v>4966</v>
      </c>
      <c r="F29" s="1" t="s">
        <v>4967</v>
      </c>
      <c r="G29" s="1" t="s">
        <v>4968</v>
      </c>
      <c r="H29" s="1" t="s">
        <v>4969</v>
      </c>
      <c r="I29" s="1" t="s">
        <v>4970</v>
      </c>
      <c r="J29" s="1" t="s">
        <v>4971</v>
      </c>
      <c r="K29" s="1" t="s">
        <v>4972</v>
      </c>
      <c r="L29" s="1" t="s">
        <v>4973</v>
      </c>
      <c r="M29" s="1" t="s">
        <v>4974</v>
      </c>
      <c r="N29" s="1" t="s">
        <v>4975</v>
      </c>
      <c r="O29" s="1" t="s">
        <v>4976</v>
      </c>
      <c r="P29" s="1" t="s">
        <v>4977</v>
      </c>
      <c r="Q29" s="1" t="s">
        <v>4978</v>
      </c>
      <c r="R29" s="1" t="s">
        <v>4979</v>
      </c>
      <c r="S29" s="57" t="s">
        <v>4980</v>
      </c>
      <c r="T29" s="1" t="s">
        <v>4981</v>
      </c>
      <c r="U29" s="1" t="s">
        <v>4982</v>
      </c>
      <c r="V29" s="1" t="s">
        <v>4983</v>
      </c>
      <c r="W29" s="56" t="s">
        <v>14996</v>
      </c>
      <c r="X29" s="9" t="s">
        <v>16638</v>
      </c>
      <c r="Y29" s="9" t="s">
        <v>16639</v>
      </c>
      <c r="Z29" s="9" t="s">
        <v>16640</v>
      </c>
      <c r="AA29" s="9" t="s">
        <v>16641</v>
      </c>
      <c r="AB29" s="56" t="s">
        <v>14996</v>
      </c>
      <c r="AC29" s="57" t="s">
        <v>17823</v>
      </c>
      <c r="AD29" s="1" t="s">
        <v>17824</v>
      </c>
      <c r="AE29" s="1" t="s">
        <v>17825</v>
      </c>
      <c r="AF29" s="1" t="s">
        <v>17826</v>
      </c>
      <c r="AG29" s="56" t="s">
        <v>14996</v>
      </c>
      <c r="AH29" s="57" t="s">
        <v>18961</v>
      </c>
      <c r="AI29" s="1" t="s">
        <v>18962</v>
      </c>
      <c r="AJ29" s="1" t="s">
        <v>18963</v>
      </c>
      <c r="AK29" s="1" t="s">
        <v>18964</v>
      </c>
      <c r="AL29" s="56" t="s">
        <v>14996</v>
      </c>
    </row>
    <row r="30" spans="1:38" x14ac:dyDescent="0.35">
      <c r="A30" s="1" t="s">
        <v>361</v>
      </c>
      <c r="B30" s="1" t="s">
        <v>362</v>
      </c>
      <c r="C30" s="1" t="s">
        <v>1130</v>
      </c>
      <c r="D30" s="1">
        <v>1</v>
      </c>
      <c r="E30" s="1" t="s">
        <v>4984</v>
      </c>
      <c r="F30" s="1" t="s">
        <v>4985</v>
      </c>
      <c r="G30" s="1" t="s">
        <v>4986</v>
      </c>
      <c r="H30" s="1" t="s">
        <v>4987</v>
      </c>
      <c r="I30" s="1" t="s">
        <v>4988</v>
      </c>
      <c r="J30" s="1" t="s">
        <v>4989</v>
      </c>
      <c r="K30" s="1" t="s">
        <v>4990</v>
      </c>
      <c r="L30" s="1" t="s">
        <v>4991</v>
      </c>
      <c r="M30" s="1" t="s">
        <v>4992</v>
      </c>
      <c r="N30" s="1" t="s">
        <v>4993</v>
      </c>
      <c r="O30" s="1" t="s">
        <v>4994</v>
      </c>
      <c r="P30" s="1" t="s">
        <v>4995</v>
      </c>
      <c r="Q30" s="1" t="s">
        <v>4996</v>
      </c>
      <c r="R30" s="1" t="s">
        <v>4997</v>
      </c>
      <c r="S30" s="57" t="s">
        <v>4998</v>
      </c>
      <c r="T30" s="1" t="s">
        <v>4999</v>
      </c>
      <c r="U30" s="1" t="s">
        <v>5000</v>
      </c>
      <c r="V30" s="1" t="s">
        <v>5001</v>
      </c>
      <c r="W30" s="56" t="s">
        <v>14996</v>
      </c>
      <c r="X30" s="9" t="s">
        <v>16642</v>
      </c>
      <c r="Y30" s="9" t="s">
        <v>16643</v>
      </c>
      <c r="Z30" s="9" t="s">
        <v>16644</v>
      </c>
      <c r="AA30" s="9" t="s">
        <v>16645</v>
      </c>
      <c r="AB30" s="56" t="s">
        <v>14996</v>
      </c>
      <c r="AC30" s="57" t="s">
        <v>17827</v>
      </c>
      <c r="AD30" s="1" t="s">
        <v>17828</v>
      </c>
      <c r="AE30" s="1" t="s">
        <v>17829</v>
      </c>
      <c r="AF30" s="1" t="s">
        <v>17830</v>
      </c>
      <c r="AG30" s="56" t="s">
        <v>14996</v>
      </c>
      <c r="AH30" s="57" t="s">
        <v>18965</v>
      </c>
      <c r="AI30" s="1" t="s">
        <v>18966</v>
      </c>
      <c r="AJ30" s="1" t="s">
        <v>18967</v>
      </c>
      <c r="AK30" s="1" t="s">
        <v>18968</v>
      </c>
      <c r="AL30" s="56" t="s">
        <v>14996</v>
      </c>
    </row>
    <row r="31" spans="1:38" x14ac:dyDescent="0.35">
      <c r="A31" s="1" t="s">
        <v>363</v>
      </c>
      <c r="B31" s="1" t="s">
        <v>314</v>
      </c>
      <c r="C31" s="1" t="s">
        <v>1131</v>
      </c>
      <c r="D31" s="1">
        <v>3</v>
      </c>
      <c r="E31" s="1" t="s">
        <v>5002</v>
      </c>
      <c r="F31" s="1" t="s">
        <v>5003</v>
      </c>
      <c r="G31" s="1" t="s">
        <v>5004</v>
      </c>
      <c r="H31" s="1" t="s">
        <v>5005</v>
      </c>
      <c r="I31" s="1" t="s">
        <v>5006</v>
      </c>
      <c r="J31" s="1" t="s">
        <v>5007</v>
      </c>
      <c r="K31" s="1" t="s">
        <v>5008</v>
      </c>
      <c r="L31" s="1" t="s">
        <v>5009</v>
      </c>
      <c r="M31" s="1" t="s">
        <v>5010</v>
      </c>
      <c r="N31" s="1" t="s">
        <v>5011</v>
      </c>
      <c r="O31" s="1" t="s">
        <v>5012</v>
      </c>
      <c r="P31" s="1" t="s">
        <v>5013</v>
      </c>
      <c r="Q31" s="1" t="s">
        <v>5014</v>
      </c>
      <c r="R31" s="1" t="s">
        <v>5015</v>
      </c>
      <c r="S31" s="57" t="s">
        <v>5016</v>
      </c>
      <c r="T31" s="1" t="s">
        <v>5017</v>
      </c>
      <c r="U31" s="1" t="s">
        <v>5018</v>
      </c>
      <c r="V31" s="1" t="s">
        <v>5019</v>
      </c>
      <c r="W31" s="26" t="s">
        <v>61</v>
      </c>
      <c r="X31" s="9" t="s">
        <v>12992</v>
      </c>
      <c r="Y31" s="9" t="s">
        <v>13159</v>
      </c>
      <c r="Z31" s="9" t="s">
        <v>16646</v>
      </c>
      <c r="AA31" s="9" t="s">
        <v>16647</v>
      </c>
      <c r="AB31" s="56" t="s">
        <v>61</v>
      </c>
      <c r="AC31" s="57" t="s">
        <v>13698</v>
      </c>
      <c r="AD31" s="1" t="s">
        <v>13865</v>
      </c>
      <c r="AE31" s="1" t="s">
        <v>14032</v>
      </c>
      <c r="AF31" s="1" t="s">
        <v>14197</v>
      </c>
      <c r="AG31" s="56" t="s">
        <v>61</v>
      </c>
      <c r="AH31" s="57" t="s">
        <v>14344</v>
      </c>
      <c r="AI31" s="1" t="s">
        <v>14511</v>
      </c>
      <c r="AJ31" s="1" t="s">
        <v>14678</v>
      </c>
      <c r="AK31" s="1" t="s">
        <v>14839</v>
      </c>
      <c r="AL31" s="56" t="s">
        <v>14996</v>
      </c>
    </row>
    <row r="32" spans="1:38" x14ac:dyDescent="0.35">
      <c r="A32" s="1" t="s">
        <v>364</v>
      </c>
      <c r="B32" s="1" t="s">
        <v>365</v>
      </c>
      <c r="C32" s="1" t="s">
        <v>1132</v>
      </c>
      <c r="D32" s="1">
        <v>2</v>
      </c>
      <c r="E32" s="1" t="s">
        <v>5020</v>
      </c>
      <c r="F32" s="1" t="s">
        <v>5021</v>
      </c>
      <c r="G32" s="1" t="s">
        <v>5022</v>
      </c>
      <c r="H32" s="1" t="s">
        <v>5023</v>
      </c>
      <c r="I32" s="1" t="s">
        <v>5024</v>
      </c>
      <c r="J32" s="1" t="s">
        <v>5025</v>
      </c>
      <c r="K32" s="1" t="s">
        <v>5026</v>
      </c>
      <c r="L32" s="1" t="s">
        <v>5027</v>
      </c>
      <c r="M32" s="1" t="s">
        <v>5028</v>
      </c>
      <c r="N32" s="1" t="s">
        <v>5029</v>
      </c>
      <c r="O32" s="1" t="s">
        <v>5030</v>
      </c>
      <c r="P32" s="1" t="s">
        <v>5031</v>
      </c>
      <c r="Q32" s="1" t="s">
        <v>5032</v>
      </c>
      <c r="R32" s="1" t="s">
        <v>5033</v>
      </c>
      <c r="S32" s="57" t="s">
        <v>5034</v>
      </c>
      <c r="T32" s="1" t="s">
        <v>5035</v>
      </c>
      <c r="U32" s="1" t="s">
        <v>5036</v>
      </c>
      <c r="V32" s="1" t="s">
        <v>5037</v>
      </c>
      <c r="W32" s="26" t="s">
        <v>61</v>
      </c>
      <c r="X32" s="9" t="s">
        <v>16648</v>
      </c>
      <c r="Y32" s="9" t="s">
        <v>16649</v>
      </c>
      <c r="Z32" s="9" t="s">
        <v>16650</v>
      </c>
      <c r="AA32" s="9" t="s">
        <v>16651</v>
      </c>
      <c r="AB32" s="30" t="s">
        <v>61</v>
      </c>
      <c r="AC32" s="57" t="s">
        <v>17831</v>
      </c>
      <c r="AD32" s="1" t="s">
        <v>17832</v>
      </c>
      <c r="AE32" s="1" t="s">
        <v>17833</v>
      </c>
      <c r="AF32" s="1" t="s">
        <v>17834</v>
      </c>
      <c r="AG32" s="30" t="s">
        <v>61</v>
      </c>
      <c r="AH32" s="57" t="s">
        <v>18969</v>
      </c>
      <c r="AI32" s="1" t="s">
        <v>18970</v>
      </c>
      <c r="AJ32" s="1" t="s">
        <v>18971</v>
      </c>
      <c r="AK32" s="1" t="s">
        <v>18972</v>
      </c>
      <c r="AL32" s="30" t="s">
        <v>61</v>
      </c>
    </row>
    <row r="33" spans="1:38" x14ac:dyDescent="0.35">
      <c r="A33" s="1" t="s">
        <v>366</v>
      </c>
      <c r="B33" s="1" t="s">
        <v>367</v>
      </c>
      <c r="C33" s="1" t="s">
        <v>1133</v>
      </c>
      <c r="D33" s="1">
        <v>6</v>
      </c>
      <c r="E33" s="1" t="s">
        <v>5038</v>
      </c>
      <c r="F33" s="1" t="s">
        <v>5039</v>
      </c>
      <c r="G33" s="1" t="s">
        <v>5040</v>
      </c>
      <c r="H33" s="1" t="s">
        <v>5041</v>
      </c>
      <c r="I33" s="1" t="s">
        <v>5042</v>
      </c>
      <c r="J33" s="1" t="s">
        <v>5043</v>
      </c>
      <c r="K33" s="1" t="s">
        <v>5044</v>
      </c>
      <c r="L33" s="1" t="s">
        <v>5045</v>
      </c>
      <c r="M33" s="1" t="s">
        <v>5046</v>
      </c>
      <c r="N33" s="1" t="s">
        <v>5047</v>
      </c>
      <c r="O33" s="1" t="s">
        <v>5048</v>
      </c>
      <c r="P33" s="1" t="s">
        <v>5049</v>
      </c>
      <c r="Q33" s="1" t="s">
        <v>5050</v>
      </c>
      <c r="R33" s="1" t="s">
        <v>5051</v>
      </c>
      <c r="S33" s="57" t="s">
        <v>5052</v>
      </c>
      <c r="T33" s="1" t="s">
        <v>5053</v>
      </c>
      <c r="U33" s="1" t="s">
        <v>5054</v>
      </c>
      <c r="V33" s="1" t="s">
        <v>5055</v>
      </c>
      <c r="W33" s="56" t="s">
        <v>14996</v>
      </c>
      <c r="X33" s="9" t="s">
        <v>16652</v>
      </c>
      <c r="Y33" s="9" t="s">
        <v>16653</v>
      </c>
      <c r="Z33" s="9" t="s">
        <v>16654</v>
      </c>
      <c r="AA33" s="9" t="s">
        <v>16655</v>
      </c>
      <c r="AB33" s="56" t="s">
        <v>14996</v>
      </c>
      <c r="AC33" s="57" t="s">
        <v>17835</v>
      </c>
      <c r="AD33" s="1" t="s">
        <v>17836</v>
      </c>
      <c r="AE33" s="1" t="s">
        <v>17837</v>
      </c>
      <c r="AF33" s="1" t="s">
        <v>17838</v>
      </c>
      <c r="AG33" s="56" t="s">
        <v>14996</v>
      </c>
      <c r="AH33" s="57" t="s">
        <v>18973</v>
      </c>
      <c r="AI33" s="1" t="s">
        <v>18974</v>
      </c>
      <c r="AJ33" s="1" t="s">
        <v>18975</v>
      </c>
      <c r="AK33" s="1" t="s">
        <v>18976</v>
      </c>
      <c r="AL33" s="56" t="s">
        <v>14996</v>
      </c>
    </row>
    <row r="34" spans="1:38" x14ac:dyDescent="0.35">
      <c r="A34" s="1" t="s">
        <v>368</v>
      </c>
      <c r="B34" s="1" t="s">
        <v>369</v>
      </c>
      <c r="C34" s="1" t="s">
        <v>1134</v>
      </c>
      <c r="D34" s="1">
        <v>3</v>
      </c>
      <c r="E34" s="1" t="s">
        <v>5056</v>
      </c>
      <c r="F34" s="1" t="s">
        <v>5057</v>
      </c>
      <c r="G34" s="1" t="s">
        <v>5058</v>
      </c>
      <c r="H34" s="1" t="s">
        <v>5059</v>
      </c>
      <c r="I34" s="1" t="s">
        <v>5060</v>
      </c>
      <c r="J34" s="1" t="s">
        <v>5061</v>
      </c>
      <c r="K34" s="1" t="s">
        <v>5062</v>
      </c>
      <c r="L34" s="1" t="s">
        <v>5063</v>
      </c>
      <c r="M34" s="1" t="s">
        <v>5064</v>
      </c>
      <c r="N34" s="1" t="s">
        <v>5065</v>
      </c>
      <c r="O34" s="1" t="s">
        <v>5066</v>
      </c>
      <c r="P34" s="1" t="s">
        <v>5067</v>
      </c>
      <c r="Q34" s="1" t="s">
        <v>5068</v>
      </c>
      <c r="R34" s="1" t="s">
        <v>5069</v>
      </c>
      <c r="S34" s="57" t="s">
        <v>5070</v>
      </c>
      <c r="T34" s="1" t="s">
        <v>5071</v>
      </c>
      <c r="U34" s="1" t="s">
        <v>5072</v>
      </c>
      <c r="V34" s="1" t="s">
        <v>5073</v>
      </c>
      <c r="W34" s="56" t="s">
        <v>14996</v>
      </c>
      <c r="X34" s="9" t="s">
        <v>16656</v>
      </c>
      <c r="Y34" s="9" t="s">
        <v>16657</v>
      </c>
      <c r="Z34" s="9" t="s">
        <v>16658</v>
      </c>
      <c r="AA34" s="9" t="s">
        <v>13495</v>
      </c>
      <c r="AB34" s="56" t="s">
        <v>14996</v>
      </c>
      <c r="AC34" s="57" t="s">
        <v>17839</v>
      </c>
      <c r="AD34" s="1" t="s">
        <v>17840</v>
      </c>
      <c r="AE34" s="1" t="s">
        <v>17841</v>
      </c>
      <c r="AF34" s="1" t="s">
        <v>17842</v>
      </c>
      <c r="AG34" s="56" t="s">
        <v>13</v>
      </c>
      <c r="AH34" s="57" t="s">
        <v>18977</v>
      </c>
      <c r="AI34" s="1" t="s">
        <v>18978</v>
      </c>
      <c r="AJ34" s="1" t="s">
        <v>18979</v>
      </c>
      <c r="AK34" s="1" t="s">
        <v>18980</v>
      </c>
      <c r="AL34" s="56" t="s">
        <v>14996</v>
      </c>
    </row>
    <row r="35" spans="1:38" x14ac:dyDescent="0.35">
      <c r="A35" s="1" t="s">
        <v>370</v>
      </c>
      <c r="B35" s="1" t="s">
        <v>371</v>
      </c>
      <c r="C35" s="1" t="s">
        <v>1135</v>
      </c>
      <c r="D35" s="1">
        <v>1</v>
      </c>
      <c r="E35" s="1" t="s">
        <v>5074</v>
      </c>
      <c r="F35" s="1" t="s">
        <v>5075</v>
      </c>
      <c r="G35" s="1" t="s">
        <v>5076</v>
      </c>
      <c r="H35" s="1" t="s">
        <v>5077</v>
      </c>
      <c r="I35" s="1" t="s">
        <v>5078</v>
      </c>
      <c r="J35" s="1" t="s">
        <v>5079</v>
      </c>
      <c r="K35" s="1" t="s">
        <v>5080</v>
      </c>
      <c r="L35" s="1" t="s">
        <v>5081</v>
      </c>
      <c r="M35" s="1" t="s">
        <v>5082</v>
      </c>
      <c r="N35" s="1" t="s">
        <v>5083</v>
      </c>
      <c r="O35" s="1" t="s">
        <v>5084</v>
      </c>
      <c r="P35" s="1" t="s">
        <v>5085</v>
      </c>
      <c r="Q35" s="1" t="s">
        <v>5086</v>
      </c>
      <c r="R35" s="1" t="s">
        <v>5087</v>
      </c>
      <c r="S35" s="57" t="s">
        <v>5088</v>
      </c>
      <c r="T35" s="1" t="s">
        <v>5089</v>
      </c>
      <c r="U35" s="1" t="s">
        <v>5090</v>
      </c>
      <c r="V35" s="1" t="s">
        <v>5091</v>
      </c>
      <c r="W35" s="56" t="s">
        <v>14996</v>
      </c>
      <c r="X35" s="9" t="s">
        <v>16659</v>
      </c>
      <c r="Y35" s="9" t="s">
        <v>16660</v>
      </c>
      <c r="Z35" s="9" t="s">
        <v>16661</v>
      </c>
      <c r="AA35" s="9" t="s">
        <v>16662</v>
      </c>
      <c r="AB35" s="56" t="s">
        <v>14996</v>
      </c>
      <c r="AC35" s="57" t="s">
        <v>17843</v>
      </c>
      <c r="AD35" s="1" t="s">
        <v>17844</v>
      </c>
      <c r="AE35" s="1" t="s">
        <v>17845</v>
      </c>
      <c r="AF35" s="1" t="s">
        <v>17846</v>
      </c>
      <c r="AG35" s="56" t="s">
        <v>14996</v>
      </c>
      <c r="AH35" s="57" t="s">
        <v>18981</v>
      </c>
      <c r="AI35" s="1" t="s">
        <v>18982</v>
      </c>
      <c r="AJ35" s="1" t="s">
        <v>18983</v>
      </c>
      <c r="AK35" s="1" t="s">
        <v>18984</v>
      </c>
      <c r="AL35" s="56" t="s">
        <v>14996</v>
      </c>
    </row>
    <row r="36" spans="1:38" x14ac:dyDescent="0.35">
      <c r="A36" s="1" t="s">
        <v>372</v>
      </c>
      <c r="B36" s="1" t="s">
        <v>373</v>
      </c>
      <c r="C36" s="1" t="s">
        <v>1136</v>
      </c>
      <c r="D36" s="1">
        <v>2</v>
      </c>
      <c r="E36" s="1" t="s">
        <v>5092</v>
      </c>
      <c r="F36" s="1" t="s">
        <v>5093</v>
      </c>
      <c r="G36" s="1" t="s">
        <v>5094</v>
      </c>
      <c r="H36" s="1" t="s">
        <v>5095</v>
      </c>
      <c r="I36" s="1" t="s">
        <v>5096</v>
      </c>
      <c r="J36" s="1" t="s">
        <v>5097</v>
      </c>
      <c r="K36" s="1" t="s">
        <v>5098</v>
      </c>
      <c r="L36" s="1" t="s">
        <v>5099</v>
      </c>
      <c r="M36" s="1" t="s">
        <v>5100</v>
      </c>
      <c r="N36" s="1" t="s">
        <v>5101</v>
      </c>
      <c r="O36" s="1" t="s">
        <v>5102</v>
      </c>
      <c r="P36" s="1" t="s">
        <v>5103</v>
      </c>
      <c r="Q36" s="1" t="s">
        <v>5104</v>
      </c>
      <c r="R36" s="1" t="s">
        <v>5105</v>
      </c>
      <c r="S36" s="57" t="s">
        <v>5106</v>
      </c>
      <c r="T36" s="1" t="s">
        <v>5107</v>
      </c>
      <c r="U36" s="1" t="s">
        <v>5108</v>
      </c>
      <c r="V36" s="1" t="s">
        <v>5109</v>
      </c>
      <c r="W36" s="56" t="s">
        <v>14996</v>
      </c>
      <c r="X36" s="9" t="s">
        <v>16663</v>
      </c>
      <c r="Y36" s="9" t="s">
        <v>16664</v>
      </c>
      <c r="Z36" s="9" t="s">
        <v>16665</v>
      </c>
      <c r="AA36" s="9" t="s">
        <v>16666</v>
      </c>
      <c r="AB36" s="56" t="s">
        <v>14996</v>
      </c>
      <c r="AC36" s="57" t="s">
        <v>17847</v>
      </c>
      <c r="AD36" s="1" t="s">
        <v>17848</v>
      </c>
      <c r="AE36" s="1" t="s">
        <v>17849</v>
      </c>
      <c r="AF36" s="1" t="s">
        <v>14203</v>
      </c>
      <c r="AG36" s="56" t="s">
        <v>61</v>
      </c>
      <c r="AH36" s="57" t="s">
        <v>18985</v>
      </c>
      <c r="AI36" s="1" t="s">
        <v>18986</v>
      </c>
      <c r="AJ36" s="1" t="s">
        <v>18987</v>
      </c>
      <c r="AK36" s="1" t="s">
        <v>18988</v>
      </c>
      <c r="AL36" s="30" t="s">
        <v>61</v>
      </c>
    </row>
    <row r="37" spans="1:38" x14ac:dyDescent="0.35">
      <c r="A37" s="1" t="s">
        <v>374</v>
      </c>
      <c r="B37" s="1" t="s">
        <v>375</v>
      </c>
      <c r="C37" s="1" t="s">
        <v>1137</v>
      </c>
      <c r="D37" s="1">
        <v>2</v>
      </c>
      <c r="E37" s="1" t="s">
        <v>5110</v>
      </c>
      <c r="F37" s="1" t="s">
        <v>5111</v>
      </c>
      <c r="G37" s="1" t="s">
        <v>5112</v>
      </c>
      <c r="H37" s="1" t="s">
        <v>5113</v>
      </c>
      <c r="I37" s="1" t="s">
        <v>5114</v>
      </c>
      <c r="J37" s="1" t="s">
        <v>5115</v>
      </c>
      <c r="K37" s="1" t="s">
        <v>5116</v>
      </c>
      <c r="L37" s="1" t="s">
        <v>5117</v>
      </c>
      <c r="M37" s="1" t="s">
        <v>5118</v>
      </c>
      <c r="N37" s="1" t="s">
        <v>5119</v>
      </c>
      <c r="O37" s="1" t="s">
        <v>5120</v>
      </c>
      <c r="P37" s="1" t="s">
        <v>5121</v>
      </c>
      <c r="Q37" s="1" t="s">
        <v>5122</v>
      </c>
      <c r="R37" s="1" t="s">
        <v>5123</v>
      </c>
      <c r="S37" s="57" t="s">
        <v>5124</v>
      </c>
      <c r="T37" s="1" t="s">
        <v>5125</v>
      </c>
      <c r="U37" s="1" t="s">
        <v>5126</v>
      </c>
      <c r="V37" s="1" t="s">
        <v>5127</v>
      </c>
      <c r="W37" s="26" t="s">
        <v>61</v>
      </c>
      <c r="X37" s="9" t="s">
        <v>16667</v>
      </c>
      <c r="Y37" s="9" t="s">
        <v>16668</v>
      </c>
      <c r="Z37" s="9" t="s">
        <v>16669</v>
      </c>
      <c r="AA37" s="9" t="s">
        <v>16670</v>
      </c>
      <c r="AB37" s="30" t="s">
        <v>61</v>
      </c>
      <c r="AC37" s="57" t="s">
        <v>17850</v>
      </c>
      <c r="AD37" s="1" t="s">
        <v>17851</v>
      </c>
      <c r="AE37" s="1" t="s">
        <v>17852</v>
      </c>
      <c r="AF37" s="1" t="s">
        <v>17853</v>
      </c>
      <c r="AG37" s="56" t="s">
        <v>61</v>
      </c>
      <c r="AH37" s="57" t="s">
        <v>18989</v>
      </c>
      <c r="AI37" s="1" t="s">
        <v>18990</v>
      </c>
      <c r="AJ37" s="1" t="s">
        <v>18991</v>
      </c>
      <c r="AK37" s="1" t="s">
        <v>18992</v>
      </c>
      <c r="AL37" s="56" t="s">
        <v>14996</v>
      </c>
    </row>
    <row r="38" spans="1:38" x14ac:dyDescent="0.35">
      <c r="A38" s="1" t="s">
        <v>376</v>
      </c>
      <c r="B38" s="1" t="s">
        <v>377</v>
      </c>
      <c r="C38" s="1" t="s">
        <v>1138</v>
      </c>
      <c r="D38" s="1">
        <v>1</v>
      </c>
      <c r="E38" s="1" t="s">
        <v>5128</v>
      </c>
      <c r="F38" s="1" t="s">
        <v>5129</v>
      </c>
      <c r="G38" s="1" t="s">
        <v>5130</v>
      </c>
      <c r="H38" s="1" t="s">
        <v>5131</v>
      </c>
      <c r="I38" s="1" t="s">
        <v>5132</v>
      </c>
      <c r="J38" s="1" t="s">
        <v>5133</v>
      </c>
      <c r="K38" s="1" t="s">
        <v>5134</v>
      </c>
      <c r="L38" s="1" t="s">
        <v>5135</v>
      </c>
      <c r="M38" s="1" t="s">
        <v>5136</v>
      </c>
      <c r="N38" s="1" t="s">
        <v>5137</v>
      </c>
      <c r="O38" s="1" t="s">
        <v>5138</v>
      </c>
      <c r="P38" s="1" t="s">
        <v>5139</v>
      </c>
      <c r="Q38" s="1" t="s">
        <v>5140</v>
      </c>
      <c r="R38" s="1" t="s">
        <v>5141</v>
      </c>
      <c r="S38" s="57" t="s">
        <v>5142</v>
      </c>
      <c r="T38" s="1" t="s">
        <v>5143</v>
      </c>
      <c r="U38" s="1" t="s">
        <v>5144</v>
      </c>
      <c r="V38" s="1" t="s">
        <v>5145</v>
      </c>
      <c r="W38" s="56" t="s">
        <v>14996</v>
      </c>
      <c r="X38" s="9" t="s">
        <v>16671</v>
      </c>
      <c r="Y38" s="9" t="s">
        <v>16672</v>
      </c>
      <c r="Z38" s="9" t="s">
        <v>16673</v>
      </c>
      <c r="AA38" s="9" t="s">
        <v>16674</v>
      </c>
      <c r="AB38" s="30" t="s">
        <v>61</v>
      </c>
      <c r="AC38" s="57" t="s">
        <v>17854</v>
      </c>
      <c r="AD38" s="1" t="s">
        <v>17855</v>
      </c>
      <c r="AE38" s="1" t="s">
        <v>17856</v>
      </c>
      <c r="AF38" s="1" t="s">
        <v>17857</v>
      </c>
      <c r="AG38" s="56" t="s">
        <v>14996</v>
      </c>
      <c r="AH38" s="57" t="s">
        <v>18993</v>
      </c>
      <c r="AI38" s="1" t="s">
        <v>18994</v>
      </c>
      <c r="AJ38" s="1" t="s">
        <v>18995</v>
      </c>
      <c r="AK38" s="1" t="s">
        <v>14843</v>
      </c>
      <c r="AL38" s="56" t="s">
        <v>14996</v>
      </c>
    </row>
    <row r="39" spans="1:38" x14ac:dyDescent="0.35">
      <c r="A39" s="1" t="s">
        <v>378</v>
      </c>
      <c r="B39" s="1" t="s">
        <v>379</v>
      </c>
      <c r="C39" s="1" t="s">
        <v>1139</v>
      </c>
      <c r="D39" s="1">
        <v>1</v>
      </c>
      <c r="E39" s="1" t="s">
        <v>5146</v>
      </c>
      <c r="F39" s="1" t="s">
        <v>5147</v>
      </c>
      <c r="G39" s="1" t="s">
        <v>5148</v>
      </c>
      <c r="H39" s="1" t="s">
        <v>5149</v>
      </c>
      <c r="I39" s="1" t="s">
        <v>5150</v>
      </c>
      <c r="J39" s="1" t="s">
        <v>5151</v>
      </c>
      <c r="K39" s="1" t="s">
        <v>5152</v>
      </c>
      <c r="L39" s="1" t="s">
        <v>5153</v>
      </c>
      <c r="M39" s="1" t="s">
        <v>5154</v>
      </c>
      <c r="N39" s="1" t="s">
        <v>5155</v>
      </c>
      <c r="O39" s="1" t="s">
        <v>5156</v>
      </c>
      <c r="P39" s="1" t="s">
        <v>5157</v>
      </c>
      <c r="Q39" s="1" t="s">
        <v>5158</v>
      </c>
      <c r="R39" s="1" t="s">
        <v>5159</v>
      </c>
      <c r="S39" s="57" t="s">
        <v>5160</v>
      </c>
      <c r="T39" s="1" t="s">
        <v>5161</v>
      </c>
      <c r="U39" s="1" t="s">
        <v>5162</v>
      </c>
      <c r="V39" s="1" t="s">
        <v>5163</v>
      </c>
      <c r="W39" s="56" t="s">
        <v>14996</v>
      </c>
      <c r="X39" s="9" t="s">
        <v>16675</v>
      </c>
      <c r="Y39" s="9" t="s">
        <v>16676</v>
      </c>
      <c r="Z39" s="9" t="s">
        <v>16677</v>
      </c>
      <c r="AA39" s="9" t="s">
        <v>16678</v>
      </c>
      <c r="AB39" s="56" t="s">
        <v>14996</v>
      </c>
      <c r="AC39" s="57" t="s">
        <v>17858</v>
      </c>
      <c r="AD39" s="1" t="s">
        <v>17859</v>
      </c>
      <c r="AE39" s="1" t="s">
        <v>17860</v>
      </c>
      <c r="AF39" s="1" t="s">
        <v>17861</v>
      </c>
      <c r="AG39" s="56" t="s">
        <v>14996</v>
      </c>
      <c r="AH39" s="57" t="s">
        <v>18996</v>
      </c>
      <c r="AI39" s="1" t="s">
        <v>18997</v>
      </c>
      <c r="AJ39" s="1" t="s">
        <v>18998</v>
      </c>
      <c r="AK39" s="1" t="s">
        <v>18999</v>
      </c>
      <c r="AL39" s="56" t="s">
        <v>14996</v>
      </c>
    </row>
    <row r="40" spans="1:38" x14ac:dyDescent="0.35">
      <c r="A40" s="1" t="s">
        <v>380</v>
      </c>
      <c r="B40" s="1" t="s">
        <v>381</v>
      </c>
      <c r="C40" s="1" t="s">
        <v>1140</v>
      </c>
      <c r="D40" s="1">
        <v>14</v>
      </c>
      <c r="E40" s="1" t="s">
        <v>5164</v>
      </c>
      <c r="F40" s="1" t="s">
        <v>5165</v>
      </c>
      <c r="G40" s="1" t="s">
        <v>5166</v>
      </c>
      <c r="H40" s="1" t="s">
        <v>5167</v>
      </c>
      <c r="I40" s="1" t="s">
        <v>5168</v>
      </c>
      <c r="J40" s="1" t="s">
        <v>5169</v>
      </c>
      <c r="K40" s="1" t="s">
        <v>5170</v>
      </c>
      <c r="L40" s="1" t="s">
        <v>5171</v>
      </c>
      <c r="M40" s="1" t="s">
        <v>5172</v>
      </c>
      <c r="N40" s="1" t="s">
        <v>5173</v>
      </c>
      <c r="O40" s="1" t="s">
        <v>5174</v>
      </c>
      <c r="P40" s="1" t="s">
        <v>5175</v>
      </c>
      <c r="Q40" s="1" t="s">
        <v>5176</v>
      </c>
      <c r="R40" s="1" t="s">
        <v>5177</v>
      </c>
      <c r="S40" s="57" t="s">
        <v>5178</v>
      </c>
      <c r="T40" s="1" t="s">
        <v>5179</v>
      </c>
      <c r="U40" s="1" t="s">
        <v>5180</v>
      </c>
      <c r="V40" s="1" t="s">
        <v>5181</v>
      </c>
      <c r="W40" s="26" t="s">
        <v>61</v>
      </c>
      <c r="X40" s="9" t="s">
        <v>12993</v>
      </c>
      <c r="Y40" s="9" t="s">
        <v>13160</v>
      </c>
      <c r="Z40" s="9" t="s">
        <v>16679</v>
      </c>
      <c r="AA40" s="9" t="s">
        <v>13496</v>
      </c>
      <c r="AB40" s="56" t="s">
        <v>14996</v>
      </c>
      <c r="AC40" s="57" t="s">
        <v>13706</v>
      </c>
      <c r="AD40" s="1" t="s">
        <v>13873</v>
      </c>
      <c r="AE40" s="1" t="s">
        <v>17862</v>
      </c>
      <c r="AF40" s="1" t="s">
        <v>17863</v>
      </c>
      <c r="AG40" s="56" t="s">
        <v>61</v>
      </c>
      <c r="AH40" s="57" t="s">
        <v>14352</v>
      </c>
      <c r="AI40" s="1" t="s">
        <v>14519</v>
      </c>
      <c r="AJ40" s="1" t="s">
        <v>19000</v>
      </c>
      <c r="AK40" s="1" t="s">
        <v>19001</v>
      </c>
      <c r="AL40" s="30" t="s">
        <v>61</v>
      </c>
    </row>
    <row r="41" spans="1:38" x14ac:dyDescent="0.35">
      <c r="A41" s="1" t="s">
        <v>382</v>
      </c>
      <c r="B41" s="1" t="s">
        <v>383</v>
      </c>
      <c r="C41" s="1" t="s">
        <v>1141</v>
      </c>
      <c r="D41" s="1">
        <v>6</v>
      </c>
      <c r="E41" s="1" t="s">
        <v>5182</v>
      </c>
      <c r="F41" s="1" t="s">
        <v>5183</v>
      </c>
      <c r="G41" s="1" t="s">
        <v>5184</v>
      </c>
      <c r="H41" s="1" t="s">
        <v>5185</v>
      </c>
      <c r="I41" s="1" t="s">
        <v>5186</v>
      </c>
      <c r="J41" s="1" t="s">
        <v>5187</v>
      </c>
      <c r="K41" s="1" t="s">
        <v>5188</v>
      </c>
      <c r="L41" s="1" t="s">
        <v>5189</v>
      </c>
      <c r="M41" s="1" t="s">
        <v>5190</v>
      </c>
      <c r="N41" s="1" t="s">
        <v>5191</v>
      </c>
      <c r="O41" s="1" t="s">
        <v>5192</v>
      </c>
      <c r="P41" s="1" t="s">
        <v>5193</v>
      </c>
      <c r="Q41" s="1" t="s">
        <v>5194</v>
      </c>
      <c r="R41" s="1" t="s">
        <v>5195</v>
      </c>
      <c r="S41" s="57" t="s">
        <v>5196</v>
      </c>
      <c r="T41" s="1" t="s">
        <v>5197</v>
      </c>
      <c r="U41" s="1" t="s">
        <v>5198</v>
      </c>
      <c r="V41" s="1" t="s">
        <v>5199</v>
      </c>
      <c r="W41" s="26" t="s">
        <v>13</v>
      </c>
      <c r="X41" s="9" t="s">
        <v>16680</v>
      </c>
      <c r="Y41" s="9" t="s">
        <v>16681</v>
      </c>
      <c r="Z41" s="9" t="s">
        <v>16682</v>
      </c>
      <c r="AA41" s="9" t="s">
        <v>16683</v>
      </c>
      <c r="AB41" s="56" t="s">
        <v>14996</v>
      </c>
      <c r="AC41" s="57" t="s">
        <v>17864</v>
      </c>
      <c r="AD41" s="1" t="s">
        <v>17865</v>
      </c>
      <c r="AE41" s="1" t="s">
        <v>17866</v>
      </c>
      <c r="AF41" s="1" t="s">
        <v>17867</v>
      </c>
      <c r="AG41" s="30" t="s">
        <v>13</v>
      </c>
      <c r="AH41" s="57" t="s">
        <v>19002</v>
      </c>
      <c r="AI41" s="1" t="s">
        <v>19003</v>
      </c>
      <c r="AJ41" s="1" t="s">
        <v>19004</v>
      </c>
      <c r="AK41" s="1" t="s">
        <v>19005</v>
      </c>
      <c r="AL41" s="30" t="s">
        <v>13</v>
      </c>
    </row>
    <row r="42" spans="1:38" x14ac:dyDescent="0.35">
      <c r="A42" s="1" t="s">
        <v>384</v>
      </c>
      <c r="B42" s="1" t="s">
        <v>385</v>
      </c>
      <c r="C42" s="1" t="s">
        <v>1142</v>
      </c>
      <c r="D42" s="1">
        <v>2</v>
      </c>
      <c r="E42" s="1" t="s">
        <v>5200</v>
      </c>
      <c r="F42" s="1" t="s">
        <v>5201</v>
      </c>
      <c r="G42" s="1" t="s">
        <v>5202</v>
      </c>
      <c r="H42" s="1" t="s">
        <v>5203</v>
      </c>
      <c r="I42" s="1" t="s">
        <v>5204</v>
      </c>
      <c r="J42" s="1" t="s">
        <v>5205</v>
      </c>
      <c r="K42" s="1" t="s">
        <v>5206</v>
      </c>
      <c r="L42" s="1" t="s">
        <v>5207</v>
      </c>
      <c r="M42" s="1" t="s">
        <v>5208</v>
      </c>
      <c r="N42" s="1" t="s">
        <v>5209</v>
      </c>
      <c r="O42" s="1" t="s">
        <v>5210</v>
      </c>
      <c r="P42" s="1" t="s">
        <v>5211</v>
      </c>
      <c r="Q42" s="1" t="s">
        <v>5212</v>
      </c>
      <c r="R42" s="1" t="s">
        <v>5213</v>
      </c>
      <c r="S42" s="57" t="s">
        <v>5214</v>
      </c>
      <c r="T42" s="1" t="s">
        <v>5215</v>
      </c>
      <c r="U42" s="1" t="s">
        <v>5216</v>
      </c>
      <c r="V42" s="1" t="s">
        <v>5217</v>
      </c>
      <c r="W42" s="56" t="s">
        <v>14996</v>
      </c>
      <c r="X42" s="9" t="s">
        <v>16684</v>
      </c>
      <c r="Y42" s="9" t="s">
        <v>16685</v>
      </c>
      <c r="Z42" s="9" t="s">
        <v>16686</v>
      </c>
      <c r="AA42" s="9" t="s">
        <v>13497</v>
      </c>
      <c r="AB42" s="56" t="s">
        <v>14996</v>
      </c>
      <c r="AC42" s="57" t="s">
        <v>17868</v>
      </c>
      <c r="AD42" s="1" t="s">
        <v>17869</v>
      </c>
      <c r="AE42" s="1" t="s">
        <v>17870</v>
      </c>
      <c r="AF42" s="1" t="s">
        <v>17871</v>
      </c>
      <c r="AG42" s="56" t="s">
        <v>14996</v>
      </c>
      <c r="AH42" s="57" t="s">
        <v>19006</v>
      </c>
      <c r="AI42" s="1" t="s">
        <v>19007</v>
      </c>
      <c r="AJ42" s="1" t="s">
        <v>19008</v>
      </c>
      <c r="AK42" s="1" t="s">
        <v>19009</v>
      </c>
      <c r="AL42" s="56" t="s">
        <v>14996</v>
      </c>
    </row>
    <row r="43" spans="1:38" x14ac:dyDescent="0.35">
      <c r="A43" s="1" t="s">
        <v>386</v>
      </c>
      <c r="B43" s="1" t="s">
        <v>387</v>
      </c>
      <c r="C43" s="1" t="s">
        <v>1143</v>
      </c>
      <c r="D43" s="1">
        <v>2</v>
      </c>
      <c r="E43" s="1" t="s">
        <v>5218</v>
      </c>
      <c r="F43" s="1" t="s">
        <v>5219</v>
      </c>
      <c r="G43" s="1" t="s">
        <v>5220</v>
      </c>
      <c r="H43" s="1" t="s">
        <v>5221</v>
      </c>
      <c r="I43" s="1" t="s">
        <v>5222</v>
      </c>
      <c r="J43" s="1" t="s">
        <v>5223</v>
      </c>
      <c r="K43" s="1" t="s">
        <v>5224</v>
      </c>
      <c r="L43" s="1" t="s">
        <v>5225</v>
      </c>
      <c r="M43" s="1" t="s">
        <v>5226</v>
      </c>
      <c r="N43" s="1" t="s">
        <v>5227</v>
      </c>
      <c r="O43" s="1" t="s">
        <v>5228</v>
      </c>
      <c r="P43" s="1" t="s">
        <v>5229</v>
      </c>
      <c r="Q43" s="1" t="s">
        <v>5230</v>
      </c>
      <c r="R43" s="1" t="s">
        <v>5231</v>
      </c>
      <c r="S43" s="57" t="s">
        <v>5232</v>
      </c>
      <c r="T43" s="1" t="s">
        <v>5233</v>
      </c>
      <c r="U43" s="1" t="s">
        <v>5234</v>
      </c>
      <c r="V43" s="1" t="s">
        <v>5235</v>
      </c>
      <c r="W43" s="26" t="s">
        <v>13</v>
      </c>
      <c r="X43" s="9" t="s">
        <v>16687</v>
      </c>
      <c r="Y43" s="9" t="s">
        <v>16688</v>
      </c>
      <c r="Z43" s="9" t="s">
        <v>16689</v>
      </c>
      <c r="AA43" s="9" t="s">
        <v>16690</v>
      </c>
      <c r="AB43" s="56" t="s">
        <v>13</v>
      </c>
      <c r="AC43" s="57" t="s">
        <v>17872</v>
      </c>
      <c r="AD43" s="1" t="s">
        <v>17873</v>
      </c>
      <c r="AE43" s="1" t="s">
        <v>17874</v>
      </c>
      <c r="AF43" s="1" t="s">
        <v>17875</v>
      </c>
      <c r="AG43" s="56" t="s">
        <v>13</v>
      </c>
      <c r="AH43" s="57" t="s">
        <v>19010</v>
      </c>
      <c r="AI43" s="1" t="s">
        <v>19011</v>
      </c>
      <c r="AJ43" s="1" t="s">
        <v>19012</v>
      </c>
      <c r="AK43" s="1" t="s">
        <v>19013</v>
      </c>
      <c r="AL43" s="30" t="s">
        <v>13</v>
      </c>
    </row>
    <row r="44" spans="1:38" x14ac:dyDescent="0.35">
      <c r="A44" s="1" t="s">
        <v>388</v>
      </c>
      <c r="B44" s="1" t="s">
        <v>389</v>
      </c>
      <c r="C44" s="1" t="s">
        <v>1144</v>
      </c>
      <c r="D44" s="1">
        <v>2</v>
      </c>
      <c r="E44" s="1" t="s">
        <v>5236</v>
      </c>
      <c r="F44" s="1" t="s">
        <v>5237</v>
      </c>
      <c r="G44" s="1" t="s">
        <v>5238</v>
      </c>
      <c r="H44" s="1" t="s">
        <v>5239</v>
      </c>
      <c r="I44" s="1" t="s">
        <v>5240</v>
      </c>
      <c r="J44" s="1" t="s">
        <v>5241</v>
      </c>
      <c r="K44" s="1" t="s">
        <v>5242</v>
      </c>
      <c r="L44" s="1" t="s">
        <v>5243</v>
      </c>
      <c r="M44" s="1" t="s">
        <v>5244</v>
      </c>
      <c r="N44" s="1" t="s">
        <v>5245</v>
      </c>
      <c r="O44" s="1" t="s">
        <v>5246</v>
      </c>
      <c r="P44" s="1" t="s">
        <v>5247</v>
      </c>
      <c r="Q44" s="1" t="s">
        <v>5248</v>
      </c>
      <c r="R44" s="1" t="s">
        <v>5249</v>
      </c>
      <c r="S44" s="57" t="s">
        <v>5250</v>
      </c>
      <c r="T44" s="1" t="s">
        <v>5251</v>
      </c>
      <c r="U44" s="1" t="s">
        <v>5252</v>
      </c>
      <c r="V44" s="1" t="s">
        <v>5253</v>
      </c>
      <c r="W44" s="56" t="s">
        <v>14996</v>
      </c>
      <c r="X44" s="9" t="s">
        <v>16691</v>
      </c>
      <c r="Y44" s="9" t="s">
        <v>16692</v>
      </c>
      <c r="Z44" s="9" t="s">
        <v>16693</v>
      </c>
      <c r="AA44" s="9" t="s">
        <v>16694</v>
      </c>
      <c r="AB44" s="56" t="s">
        <v>14996</v>
      </c>
      <c r="AC44" s="57" t="s">
        <v>17876</v>
      </c>
      <c r="AD44" s="1" t="s">
        <v>17877</v>
      </c>
      <c r="AE44" s="1" t="s">
        <v>17878</v>
      </c>
      <c r="AF44" s="1" t="s">
        <v>17879</v>
      </c>
      <c r="AG44" s="56" t="s">
        <v>14996</v>
      </c>
      <c r="AH44" s="57" t="s">
        <v>19014</v>
      </c>
      <c r="AI44" s="1" t="s">
        <v>19015</v>
      </c>
      <c r="AJ44" s="1" t="s">
        <v>19016</v>
      </c>
      <c r="AK44" s="1" t="s">
        <v>19017</v>
      </c>
      <c r="AL44" s="56" t="s">
        <v>14996</v>
      </c>
    </row>
    <row r="45" spans="1:38" x14ac:dyDescent="0.35">
      <c r="A45" s="1" t="s">
        <v>390</v>
      </c>
      <c r="B45" s="1" t="s">
        <v>391</v>
      </c>
      <c r="C45" s="1" t="s">
        <v>1146</v>
      </c>
      <c r="D45" s="1">
        <v>3</v>
      </c>
      <c r="E45" s="1" t="s">
        <v>5254</v>
      </c>
      <c r="F45" s="1" t="s">
        <v>5255</v>
      </c>
      <c r="G45" s="1" t="s">
        <v>5256</v>
      </c>
      <c r="H45" s="1" t="s">
        <v>5257</v>
      </c>
      <c r="I45" s="1" t="s">
        <v>5258</v>
      </c>
      <c r="J45" s="1" t="s">
        <v>5259</v>
      </c>
      <c r="K45" s="1" t="s">
        <v>5260</v>
      </c>
      <c r="L45" s="1" t="s">
        <v>5261</v>
      </c>
      <c r="M45" s="1" t="s">
        <v>5262</v>
      </c>
      <c r="N45" s="1" t="s">
        <v>5263</v>
      </c>
      <c r="O45" s="1" t="s">
        <v>5264</v>
      </c>
      <c r="P45" s="1" t="s">
        <v>5265</v>
      </c>
      <c r="Q45" s="1" t="s">
        <v>5266</v>
      </c>
      <c r="R45" s="1" t="s">
        <v>5267</v>
      </c>
      <c r="S45" s="57" t="s">
        <v>5268</v>
      </c>
      <c r="T45" s="1" t="s">
        <v>5269</v>
      </c>
      <c r="U45" s="1" t="s">
        <v>5270</v>
      </c>
      <c r="V45" s="1" t="s">
        <v>5271</v>
      </c>
      <c r="W45" s="26" t="s">
        <v>13</v>
      </c>
      <c r="X45" s="9" t="s">
        <v>16695</v>
      </c>
      <c r="Y45" s="9" t="s">
        <v>16696</v>
      </c>
      <c r="Z45" s="9" t="s">
        <v>16697</v>
      </c>
      <c r="AA45" s="9" t="s">
        <v>16698</v>
      </c>
      <c r="AB45" s="30" t="s">
        <v>13</v>
      </c>
      <c r="AC45" s="57" t="s">
        <v>17880</v>
      </c>
      <c r="AD45" s="1" t="s">
        <v>17881</v>
      </c>
      <c r="AE45" s="1" t="s">
        <v>17882</v>
      </c>
      <c r="AF45" s="1" t="s">
        <v>14149</v>
      </c>
      <c r="AG45" s="56" t="s">
        <v>13</v>
      </c>
      <c r="AH45" s="57" t="s">
        <v>19018</v>
      </c>
      <c r="AI45" s="1" t="s">
        <v>19019</v>
      </c>
      <c r="AJ45" s="1" t="s">
        <v>19020</v>
      </c>
      <c r="AK45" s="1" t="s">
        <v>19021</v>
      </c>
      <c r="AL45" s="56" t="s">
        <v>14996</v>
      </c>
    </row>
    <row r="46" spans="1:38" x14ac:dyDescent="0.35">
      <c r="A46" s="1" t="s">
        <v>392</v>
      </c>
      <c r="B46" s="1" t="s">
        <v>393</v>
      </c>
      <c r="C46" s="1" t="s">
        <v>1147</v>
      </c>
      <c r="D46" s="1">
        <v>4</v>
      </c>
      <c r="E46" s="1" t="s">
        <v>5272</v>
      </c>
      <c r="F46" s="1" t="s">
        <v>5273</v>
      </c>
      <c r="G46" s="1" t="s">
        <v>5274</v>
      </c>
      <c r="H46" s="1" t="s">
        <v>5275</v>
      </c>
      <c r="I46" s="1" t="s">
        <v>5276</v>
      </c>
      <c r="J46" s="1" t="s">
        <v>5277</v>
      </c>
      <c r="K46" s="1" t="s">
        <v>5278</v>
      </c>
      <c r="L46" s="1" t="s">
        <v>5279</v>
      </c>
      <c r="M46" s="1" t="s">
        <v>5280</v>
      </c>
      <c r="N46" s="1" t="s">
        <v>5281</v>
      </c>
      <c r="O46" s="1" t="s">
        <v>5282</v>
      </c>
      <c r="P46" s="1" t="s">
        <v>5283</v>
      </c>
      <c r="Q46" s="1" t="s">
        <v>5284</v>
      </c>
      <c r="R46" s="1" t="s">
        <v>5285</v>
      </c>
      <c r="S46" s="57" t="s">
        <v>5286</v>
      </c>
      <c r="T46" s="1" t="s">
        <v>5287</v>
      </c>
      <c r="U46" s="1" t="s">
        <v>5288</v>
      </c>
      <c r="V46" s="1" t="s">
        <v>5289</v>
      </c>
      <c r="W46" s="26" t="s">
        <v>13</v>
      </c>
      <c r="X46" s="9" t="s">
        <v>16699</v>
      </c>
      <c r="Y46" s="9" t="s">
        <v>16700</v>
      </c>
      <c r="Z46" s="9" t="s">
        <v>16701</v>
      </c>
      <c r="AA46" s="9" t="s">
        <v>16702</v>
      </c>
      <c r="AB46" s="30" t="s">
        <v>13</v>
      </c>
      <c r="AC46" s="57" t="s">
        <v>17883</v>
      </c>
      <c r="AD46" s="1" t="s">
        <v>17884</v>
      </c>
      <c r="AE46" s="1" t="s">
        <v>17885</v>
      </c>
      <c r="AF46" s="1" t="s">
        <v>17886</v>
      </c>
      <c r="AG46" s="56" t="s">
        <v>13</v>
      </c>
      <c r="AH46" s="57" t="s">
        <v>19022</v>
      </c>
      <c r="AI46" s="1" t="s">
        <v>19023</v>
      </c>
      <c r="AJ46" s="1" t="s">
        <v>19024</v>
      </c>
      <c r="AK46" s="1" t="s">
        <v>19025</v>
      </c>
      <c r="AL46" s="30" t="s">
        <v>13</v>
      </c>
    </row>
    <row r="47" spans="1:38" x14ac:dyDescent="0.35">
      <c r="A47" s="1" t="s">
        <v>394</v>
      </c>
      <c r="B47" s="1" t="s">
        <v>395</v>
      </c>
      <c r="C47" s="1" t="s">
        <v>1148</v>
      </c>
      <c r="D47" s="1">
        <v>7</v>
      </c>
      <c r="E47" s="1" t="s">
        <v>5290</v>
      </c>
      <c r="F47" s="1" t="s">
        <v>5291</v>
      </c>
      <c r="G47" s="1" t="s">
        <v>5292</v>
      </c>
      <c r="H47" s="1" t="s">
        <v>5293</v>
      </c>
      <c r="I47" s="1" t="s">
        <v>5294</v>
      </c>
      <c r="J47" s="1" t="s">
        <v>5295</v>
      </c>
      <c r="K47" s="1" t="s">
        <v>5296</v>
      </c>
      <c r="L47" s="1" t="s">
        <v>5297</v>
      </c>
      <c r="M47" s="1" t="s">
        <v>5298</v>
      </c>
      <c r="N47" s="1" t="s">
        <v>5299</v>
      </c>
      <c r="O47" s="1" t="s">
        <v>5300</v>
      </c>
      <c r="P47" s="1" t="s">
        <v>5301</v>
      </c>
      <c r="Q47" s="1" t="s">
        <v>5302</v>
      </c>
      <c r="R47" s="1" t="s">
        <v>5303</v>
      </c>
      <c r="S47" s="57" t="s">
        <v>5304</v>
      </c>
      <c r="T47" s="1" t="s">
        <v>5305</v>
      </c>
      <c r="U47" s="1" t="s">
        <v>5306</v>
      </c>
      <c r="V47" s="1" t="s">
        <v>5307</v>
      </c>
      <c r="W47" s="56" t="s">
        <v>14996</v>
      </c>
      <c r="X47" s="9" t="s">
        <v>12994</v>
      </c>
      <c r="Y47" s="9" t="s">
        <v>13161</v>
      </c>
      <c r="Z47" s="9" t="s">
        <v>16703</v>
      </c>
      <c r="AA47" s="9" t="s">
        <v>16704</v>
      </c>
      <c r="AB47" s="30" t="s">
        <v>13</v>
      </c>
      <c r="AC47" s="57" t="s">
        <v>13752</v>
      </c>
      <c r="AD47" s="1" t="s">
        <v>13919</v>
      </c>
      <c r="AE47" s="1" t="s">
        <v>17887</v>
      </c>
      <c r="AF47" s="1" t="s">
        <v>17888</v>
      </c>
      <c r="AG47" s="30" t="s">
        <v>13</v>
      </c>
      <c r="AH47" s="57" t="s">
        <v>14398</v>
      </c>
      <c r="AI47" s="1" t="s">
        <v>14565</v>
      </c>
      <c r="AJ47" s="1" t="s">
        <v>14732</v>
      </c>
      <c r="AK47" s="1" t="s">
        <v>14889</v>
      </c>
      <c r="AL47" s="56" t="s">
        <v>14996</v>
      </c>
    </row>
    <row r="48" spans="1:38" x14ac:dyDescent="0.35">
      <c r="A48" s="1" t="s">
        <v>396</v>
      </c>
      <c r="B48" s="1" t="s">
        <v>397</v>
      </c>
      <c r="C48" s="1" t="s">
        <v>1149</v>
      </c>
      <c r="D48" s="1">
        <v>4</v>
      </c>
      <c r="E48" s="1" t="s">
        <v>5308</v>
      </c>
      <c r="F48" s="1" t="s">
        <v>5309</v>
      </c>
      <c r="G48" s="1" t="s">
        <v>5310</v>
      </c>
      <c r="H48" s="1" t="s">
        <v>5311</v>
      </c>
      <c r="I48" s="1" t="s">
        <v>5312</v>
      </c>
      <c r="J48" s="1" t="s">
        <v>5313</v>
      </c>
      <c r="K48" s="1" t="s">
        <v>5314</v>
      </c>
      <c r="L48" s="1" t="s">
        <v>5315</v>
      </c>
      <c r="M48" s="1" t="s">
        <v>5316</v>
      </c>
      <c r="N48" s="1" t="s">
        <v>5317</v>
      </c>
      <c r="O48" s="1" t="s">
        <v>5318</v>
      </c>
      <c r="P48" s="1" t="s">
        <v>5319</v>
      </c>
      <c r="Q48" s="1" t="s">
        <v>5320</v>
      </c>
      <c r="R48" s="1" t="s">
        <v>5321</v>
      </c>
      <c r="S48" s="57" t="s">
        <v>5322</v>
      </c>
      <c r="T48" s="1" t="s">
        <v>5323</v>
      </c>
      <c r="U48" s="1" t="s">
        <v>5324</v>
      </c>
      <c r="V48" s="1" t="s">
        <v>5325</v>
      </c>
      <c r="W48" s="56" t="s">
        <v>14996</v>
      </c>
      <c r="X48" s="9" t="s">
        <v>16705</v>
      </c>
      <c r="Y48" s="9" t="s">
        <v>16706</v>
      </c>
      <c r="Z48" s="9" t="s">
        <v>16707</v>
      </c>
      <c r="AA48" s="9" t="s">
        <v>16708</v>
      </c>
      <c r="AB48" s="56" t="s">
        <v>14996</v>
      </c>
      <c r="AC48" s="57" t="s">
        <v>17889</v>
      </c>
      <c r="AD48" s="1" t="s">
        <v>17890</v>
      </c>
      <c r="AE48" s="1" t="s">
        <v>17891</v>
      </c>
      <c r="AF48" s="1" t="s">
        <v>17892</v>
      </c>
      <c r="AG48" s="56" t="s">
        <v>14996</v>
      </c>
      <c r="AH48" s="57" t="s">
        <v>19026</v>
      </c>
      <c r="AI48" s="1" t="s">
        <v>19027</v>
      </c>
      <c r="AJ48" s="1" t="s">
        <v>19028</v>
      </c>
      <c r="AK48" s="1" t="s">
        <v>19029</v>
      </c>
      <c r="AL48" s="56" t="s">
        <v>14996</v>
      </c>
    </row>
    <row r="49" spans="1:38" x14ac:dyDescent="0.35">
      <c r="A49" s="1" t="s">
        <v>398</v>
      </c>
      <c r="B49" s="1" t="s">
        <v>120</v>
      </c>
      <c r="C49" s="1" t="s">
        <v>1150</v>
      </c>
      <c r="D49" s="1">
        <v>35</v>
      </c>
      <c r="E49" s="1" t="s">
        <v>5326</v>
      </c>
      <c r="F49" s="1" t="s">
        <v>5327</v>
      </c>
      <c r="G49" s="1" t="s">
        <v>5328</v>
      </c>
      <c r="H49" s="1" t="s">
        <v>5329</v>
      </c>
      <c r="I49" s="1" t="s">
        <v>5330</v>
      </c>
      <c r="J49" s="1" t="s">
        <v>5331</v>
      </c>
      <c r="K49" s="1" t="s">
        <v>5332</v>
      </c>
      <c r="L49" s="1" t="s">
        <v>5333</v>
      </c>
      <c r="M49" s="1" t="s">
        <v>5334</v>
      </c>
      <c r="N49" s="1" t="s">
        <v>5335</v>
      </c>
      <c r="O49" s="1" t="s">
        <v>5336</v>
      </c>
      <c r="P49" s="1" t="s">
        <v>5337</v>
      </c>
      <c r="Q49" s="1" t="s">
        <v>5338</v>
      </c>
      <c r="R49" s="1" t="s">
        <v>5339</v>
      </c>
      <c r="S49" s="57" t="s">
        <v>5340</v>
      </c>
      <c r="T49" s="1" t="s">
        <v>5341</v>
      </c>
      <c r="U49" s="1" t="s">
        <v>5342</v>
      </c>
      <c r="V49" s="1" t="s">
        <v>5343</v>
      </c>
      <c r="W49" s="26" t="s">
        <v>13</v>
      </c>
      <c r="X49" s="1" t="s">
        <v>12995</v>
      </c>
      <c r="Y49" s="1" t="s">
        <v>13162</v>
      </c>
      <c r="Z49" s="1" t="s">
        <v>16709</v>
      </c>
      <c r="AA49" s="1" t="s">
        <v>16710</v>
      </c>
      <c r="AB49" s="26" t="s">
        <v>13</v>
      </c>
      <c r="AC49" s="57" t="s">
        <v>13797</v>
      </c>
      <c r="AD49" s="1" t="s">
        <v>13964</v>
      </c>
      <c r="AE49" s="1" t="s">
        <v>14131</v>
      </c>
      <c r="AF49" s="1" t="s">
        <v>14280</v>
      </c>
      <c r="AG49" s="56" t="s">
        <v>14996</v>
      </c>
      <c r="AH49" s="57" t="s">
        <v>14443</v>
      </c>
      <c r="AI49" s="1" t="s">
        <v>14610</v>
      </c>
      <c r="AJ49" s="1" t="s">
        <v>19030</v>
      </c>
      <c r="AK49" s="1" t="s">
        <v>19031</v>
      </c>
      <c r="AL49" s="26" t="s">
        <v>13</v>
      </c>
    </row>
    <row r="50" spans="1:38" x14ac:dyDescent="0.35">
      <c r="A50" s="1" t="s">
        <v>399</v>
      </c>
      <c r="B50" s="1" t="s">
        <v>122</v>
      </c>
      <c r="C50" s="1" t="s">
        <v>1151</v>
      </c>
      <c r="D50" s="1">
        <v>7</v>
      </c>
      <c r="E50" s="1" t="s">
        <v>5344</v>
      </c>
      <c r="F50" s="1" t="s">
        <v>5345</v>
      </c>
      <c r="G50" s="1" t="s">
        <v>5346</v>
      </c>
      <c r="H50" s="1" t="s">
        <v>5347</v>
      </c>
      <c r="I50" s="1" t="s">
        <v>5348</v>
      </c>
      <c r="J50" s="1" t="s">
        <v>5349</v>
      </c>
      <c r="K50" s="1" t="s">
        <v>5350</v>
      </c>
      <c r="L50" s="1" t="s">
        <v>5351</v>
      </c>
      <c r="M50" s="1" t="s">
        <v>5352</v>
      </c>
      <c r="N50" s="1" t="s">
        <v>5353</v>
      </c>
      <c r="O50" s="1" t="s">
        <v>5354</v>
      </c>
      <c r="P50" s="1" t="s">
        <v>5355</v>
      </c>
      <c r="Q50" s="1" t="s">
        <v>5356</v>
      </c>
      <c r="R50" s="1" t="s">
        <v>5357</v>
      </c>
      <c r="S50" s="57" t="s">
        <v>5358</v>
      </c>
      <c r="T50" s="1" t="s">
        <v>5359</v>
      </c>
      <c r="U50" s="1" t="s">
        <v>5360</v>
      </c>
      <c r="V50" s="1" t="s">
        <v>5361</v>
      </c>
      <c r="W50" s="56" t="s">
        <v>14996</v>
      </c>
      <c r="X50" s="1" t="s">
        <v>12996</v>
      </c>
      <c r="Y50" s="1" t="s">
        <v>13163</v>
      </c>
      <c r="Z50" s="1" t="s">
        <v>16711</v>
      </c>
      <c r="AA50" s="1" t="s">
        <v>16712</v>
      </c>
      <c r="AB50" s="26" t="s">
        <v>13</v>
      </c>
      <c r="AC50" s="57" t="s">
        <v>13750</v>
      </c>
      <c r="AD50" s="1" t="s">
        <v>13917</v>
      </c>
      <c r="AE50" s="1" t="s">
        <v>14084</v>
      </c>
      <c r="AF50" s="1" t="s">
        <v>14240</v>
      </c>
      <c r="AG50" s="56" t="s">
        <v>14996</v>
      </c>
      <c r="AH50" s="57" t="s">
        <v>14396</v>
      </c>
      <c r="AI50" s="1" t="s">
        <v>14563</v>
      </c>
      <c r="AJ50" s="1" t="s">
        <v>19032</v>
      </c>
      <c r="AK50" s="1" t="s">
        <v>19033</v>
      </c>
      <c r="AL50" s="26" t="s">
        <v>13</v>
      </c>
    </row>
    <row r="51" spans="1:38" x14ac:dyDescent="0.35">
      <c r="A51" s="1" t="s">
        <v>400</v>
      </c>
      <c r="B51" s="1" t="s">
        <v>124</v>
      </c>
      <c r="C51" s="1" t="s">
        <v>1152</v>
      </c>
      <c r="D51" s="1">
        <v>23</v>
      </c>
      <c r="E51" s="1" t="s">
        <v>5362</v>
      </c>
      <c r="F51" s="1" t="s">
        <v>5363</v>
      </c>
      <c r="G51" s="1" t="s">
        <v>5364</v>
      </c>
      <c r="H51" s="1" t="s">
        <v>5365</v>
      </c>
      <c r="I51" s="1" t="s">
        <v>5366</v>
      </c>
      <c r="J51" s="1" t="s">
        <v>5367</v>
      </c>
      <c r="K51" s="1" t="s">
        <v>5368</v>
      </c>
      <c r="L51" s="1" t="s">
        <v>5369</v>
      </c>
      <c r="M51" s="1" t="s">
        <v>5370</v>
      </c>
      <c r="N51" s="1" t="s">
        <v>5371</v>
      </c>
      <c r="O51" s="1" t="s">
        <v>5372</v>
      </c>
      <c r="P51" s="1" t="s">
        <v>5373</v>
      </c>
      <c r="Q51" s="1" t="s">
        <v>5374</v>
      </c>
      <c r="R51" s="1" t="s">
        <v>5375</v>
      </c>
      <c r="S51" s="57" t="s">
        <v>5376</v>
      </c>
      <c r="T51" s="1" t="s">
        <v>5377</v>
      </c>
      <c r="U51" s="1" t="s">
        <v>5378</v>
      </c>
      <c r="V51" s="1" t="s">
        <v>5379</v>
      </c>
      <c r="W51" s="56" t="s">
        <v>14996</v>
      </c>
      <c r="X51" s="1" t="s">
        <v>16713</v>
      </c>
      <c r="Y51" s="1" t="s">
        <v>16714</v>
      </c>
      <c r="Z51" s="1" t="s">
        <v>16715</v>
      </c>
      <c r="AA51" s="1" t="s">
        <v>16716</v>
      </c>
      <c r="AB51" s="56" t="s">
        <v>14996</v>
      </c>
      <c r="AC51" s="57" t="s">
        <v>17893</v>
      </c>
      <c r="AD51" s="1" t="s">
        <v>17894</v>
      </c>
      <c r="AE51" s="1" t="s">
        <v>17895</v>
      </c>
      <c r="AF51" s="1" t="s">
        <v>14246</v>
      </c>
      <c r="AG51" s="56" t="s">
        <v>14996</v>
      </c>
      <c r="AH51" s="57" t="s">
        <v>19034</v>
      </c>
      <c r="AI51" s="1" t="s">
        <v>19035</v>
      </c>
      <c r="AJ51" s="1" t="s">
        <v>19036</v>
      </c>
      <c r="AK51" s="1" t="s">
        <v>19037</v>
      </c>
      <c r="AL51" s="56" t="s">
        <v>14996</v>
      </c>
    </row>
    <row r="52" spans="1:38" x14ac:dyDescent="0.35">
      <c r="A52" s="1" t="s">
        <v>401</v>
      </c>
      <c r="B52" s="1" t="s">
        <v>126</v>
      </c>
      <c r="C52" s="1" t="s">
        <v>1153</v>
      </c>
      <c r="D52" s="1">
        <v>2</v>
      </c>
      <c r="E52" s="1" t="s">
        <v>5380</v>
      </c>
      <c r="F52" s="1" t="s">
        <v>5381</v>
      </c>
      <c r="G52" s="1" t="s">
        <v>5382</v>
      </c>
      <c r="H52" s="1" t="s">
        <v>5383</v>
      </c>
      <c r="I52" s="1" t="s">
        <v>5384</v>
      </c>
      <c r="J52" s="1" t="s">
        <v>5385</v>
      </c>
      <c r="K52" s="1" t="s">
        <v>5386</v>
      </c>
      <c r="L52" s="1" t="s">
        <v>5387</v>
      </c>
      <c r="M52" s="1" t="s">
        <v>5388</v>
      </c>
      <c r="N52" s="1" t="s">
        <v>5389</v>
      </c>
      <c r="O52" s="1" t="s">
        <v>5390</v>
      </c>
      <c r="P52" s="1" t="s">
        <v>5391</v>
      </c>
      <c r="Q52" s="1" t="s">
        <v>5392</v>
      </c>
      <c r="R52" s="1" t="s">
        <v>5393</v>
      </c>
      <c r="S52" s="57" t="s">
        <v>5394</v>
      </c>
      <c r="T52" s="1" t="s">
        <v>5395</v>
      </c>
      <c r="U52" s="1" t="s">
        <v>5396</v>
      </c>
      <c r="V52" s="1" t="s">
        <v>5217</v>
      </c>
      <c r="W52" s="56" t="s">
        <v>14996</v>
      </c>
      <c r="X52" s="1" t="s">
        <v>16717</v>
      </c>
      <c r="Y52" s="1" t="s">
        <v>16718</v>
      </c>
      <c r="Z52" s="1" t="s">
        <v>16719</v>
      </c>
      <c r="AA52" s="1" t="s">
        <v>16720</v>
      </c>
      <c r="AB52" s="56" t="s">
        <v>14996</v>
      </c>
      <c r="AC52" s="57" t="s">
        <v>17896</v>
      </c>
      <c r="AD52" s="1" t="s">
        <v>17897</v>
      </c>
      <c r="AE52" s="1" t="s">
        <v>17898</v>
      </c>
      <c r="AF52" s="1" t="s">
        <v>17899</v>
      </c>
      <c r="AG52" s="56" t="s">
        <v>14996</v>
      </c>
      <c r="AH52" s="57" t="s">
        <v>19038</v>
      </c>
      <c r="AI52" s="1" t="s">
        <v>19039</v>
      </c>
      <c r="AJ52" s="1" t="s">
        <v>19040</v>
      </c>
      <c r="AK52" s="1" t="s">
        <v>19041</v>
      </c>
      <c r="AL52" s="56" t="s">
        <v>14996</v>
      </c>
    </row>
    <row r="53" spans="1:38" x14ac:dyDescent="0.35">
      <c r="A53" s="1" t="s">
        <v>402</v>
      </c>
      <c r="B53" s="1" t="s">
        <v>128</v>
      </c>
      <c r="C53" s="1" t="s">
        <v>1154</v>
      </c>
      <c r="D53" s="1">
        <v>309</v>
      </c>
      <c r="E53" s="1" t="s">
        <v>5397</v>
      </c>
      <c r="F53" s="1" t="s">
        <v>5398</v>
      </c>
      <c r="G53" s="1" t="s">
        <v>5399</v>
      </c>
      <c r="H53" s="1" t="s">
        <v>5400</v>
      </c>
      <c r="I53" s="1" t="s">
        <v>5401</v>
      </c>
      <c r="J53" s="1" t="s">
        <v>5402</v>
      </c>
      <c r="K53" s="1" t="s">
        <v>5403</v>
      </c>
      <c r="L53" s="1" t="s">
        <v>5404</v>
      </c>
      <c r="M53" s="1" t="s">
        <v>5405</v>
      </c>
      <c r="N53" s="1" t="s">
        <v>5406</v>
      </c>
      <c r="O53" s="1" t="s">
        <v>5407</v>
      </c>
      <c r="P53" s="1" t="s">
        <v>5408</v>
      </c>
      <c r="Q53" s="1" t="s">
        <v>5409</v>
      </c>
      <c r="R53" s="1" t="s">
        <v>5410</v>
      </c>
      <c r="S53" s="57" t="s">
        <v>5411</v>
      </c>
      <c r="T53" s="1" t="s">
        <v>5412</v>
      </c>
      <c r="U53" s="1" t="s">
        <v>5413</v>
      </c>
      <c r="V53" s="1" t="s">
        <v>5414</v>
      </c>
      <c r="W53" s="56" t="s">
        <v>14996</v>
      </c>
      <c r="X53" s="1" t="s">
        <v>16721</v>
      </c>
      <c r="Y53" s="1" t="s">
        <v>16722</v>
      </c>
      <c r="Z53" s="1" t="s">
        <v>16723</v>
      </c>
      <c r="AA53" s="1" t="s">
        <v>16724</v>
      </c>
      <c r="AB53" s="56" t="s">
        <v>14996</v>
      </c>
      <c r="AC53" s="57" t="s">
        <v>17900</v>
      </c>
      <c r="AD53" s="1" t="s">
        <v>17901</v>
      </c>
      <c r="AE53" s="1" t="s">
        <v>17902</v>
      </c>
      <c r="AF53" s="1" t="s">
        <v>14203</v>
      </c>
      <c r="AG53" s="56" t="s">
        <v>14996</v>
      </c>
      <c r="AH53" s="57" t="s">
        <v>19042</v>
      </c>
      <c r="AI53" s="1" t="s">
        <v>19043</v>
      </c>
      <c r="AJ53" s="1" t="s">
        <v>19044</v>
      </c>
      <c r="AK53" s="1" t="s">
        <v>19045</v>
      </c>
      <c r="AL53" s="56" t="s">
        <v>14996</v>
      </c>
    </row>
    <row r="54" spans="1:38" x14ac:dyDescent="0.35">
      <c r="A54" s="1" t="s">
        <v>403</v>
      </c>
      <c r="B54" s="1" t="s">
        <v>130</v>
      </c>
      <c r="C54" s="1" t="s">
        <v>1155</v>
      </c>
      <c r="D54" s="1">
        <v>5</v>
      </c>
      <c r="E54" s="1" t="s">
        <v>5415</v>
      </c>
      <c r="F54" s="1" t="s">
        <v>5416</v>
      </c>
      <c r="G54" s="1" t="s">
        <v>5417</v>
      </c>
      <c r="H54" s="1" t="s">
        <v>5418</v>
      </c>
      <c r="I54" s="1" t="s">
        <v>5419</v>
      </c>
      <c r="J54" s="1" t="s">
        <v>5420</v>
      </c>
      <c r="K54" s="1" t="s">
        <v>5421</v>
      </c>
      <c r="L54" s="1" t="s">
        <v>5422</v>
      </c>
      <c r="M54" s="1" t="s">
        <v>5423</v>
      </c>
      <c r="N54" s="1" t="s">
        <v>5424</v>
      </c>
      <c r="O54" s="1" t="s">
        <v>5425</v>
      </c>
      <c r="P54" s="1" t="s">
        <v>5426</v>
      </c>
      <c r="Q54" s="1" t="s">
        <v>5427</v>
      </c>
      <c r="R54" s="1" t="s">
        <v>5428</v>
      </c>
      <c r="S54" s="57" t="s">
        <v>5429</v>
      </c>
      <c r="T54" s="1" t="s">
        <v>5430</v>
      </c>
      <c r="U54" s="1" t="s">
        <v>5431</v>
      </c>
      <c r="V54" s="1" t="s">
        <v>5432</v>
      </c>
      <c r="W54" s="56" t="s">
        <v>14996</v>
      </c>
      <c r="X54" s="1" t="s">
        <v>16725</v>
      </c>
      <c r="Y54" s="1" t="s">
        <v>16726</v>
      </c>
      <c r="Z54" s="1" t="s">
        <v>16727</v>
      </c>
      <c r="AA54" s="1" t="s">
        <v>16728</v>
      </c>
      <c r="AB54" s="56" t="s">
        <v>14996</v>
      </c>
      <c r="AC54" s="57" t="s">
        <v>17903</v>
      </c>
      <c r="AD54" s="1" t="s">
        <v>17904</v>
      </c>
      <c r="AE54" s="1" t="s">
        <v>17905</v>
      </c>
      <c r="AF54" s="1" t="s">
        <v>17906</v>
      </c>
      <c r="AG54" s="26" t="s">
        <v>13</v>
      </c>
      <c r="AH54" s="57" t="s">
        <v>19046</v>
      </c>
      <c r="AI54" s="1" t="s">
        <v>19047</v>
      </c>
      <c r="AJ54" s="1" t="s">
        <v>19048</v>
      </c>
      <c r="AK54" s="1" t="s">
        <v>19049</v>
      </c>
      <c r="AL54" s="56" t="s">
        <v>14996</v>
      </c>
    </row>
    <row r="55" spans="1:38" x14ac:dyDescent="0.35">
      <c r="A55" s="1" t="s">
        <v>404</v>
      </c>
      <c r="B55" s="1" t="s">
        <v>132</v>
      </c>
      <c r="C55" s="1" t="s">
        <v>1156</v>
      </c>
      <c r="D55" s="1">
        <v>4</v>
      </c>
      <c r="E55" s="1" t="s">
        <v>5433</v>
      </c>
      <c r="F55" s="1" t="s">
        <v>5434</v>
      </c>
      <c r="G55" s="1" t="s">
        <v>5435</v>
      </c>
      <c r="H55" s="1" t="s">
        <v>5436</v>
      </c>
      <c r="I55" s="1" t="s">
        <v>5437</v>
      </c>
      <c r="J55" s="1" t="s">
        <v>5438</v>
      </c>
      <c r="K55" s="1" t="s">
        <v>5439</v>
      </c>
      <c r="L55" s="1" t="s">
        <v>5440</v>
      </c>
      <c r="M55" s="1" t="s">
        <v>5441</v>
      </c>
      <c r="N55" s="1" t="s">
        <v>5442</v>
      </c>
      <c r="O55" s="1" t="s">
        <v>5443</v>
      </c>
      <c r="P55" s="1" t="s">
        <v>5444</v>
      </c>
      <c r="Q55" s="1" t="s">
        <v>5445</v>
      </c>
      <c r="R55" s="1" t="s">
        <v>5446</v>
      </c>
      <c r="S55" s="57" t="s">
        <v>5447</v>
      </c>
      <c r="T55" s="1" t="s">
        <v>5448</v>
      </c>
      <c r="U55" s="1" t="s">
        <v>5449</v>
      </c>
      <c r="V55" s="1" t="s">
        <v>5450</v>
      </c>
      <c r="W55" s="56" t="s">
        <v>14996</v>
      </c>
      <c r="X55" s="1" t="s">
        <v>16729</v>
      </c>
      <c r="Y55" s="1" t="s">
        <v>16730</v>
      </c>
      <c r="Z55" s="1" t="s">
        <v>16731</v>
      </c>
      <c r="AA55" s="1" t="s">
        <v>16732</v>
      </c>
      <c r="AB55" s="26" t="s">
        <v>61</v>
      </c>
      <c r="AC55" s="57" t="s">
        <v>17907</v>
      </c>
      <c r="AD55" s="1" t="s">
        <v>17908</v>
      </c>
      <c r="AE55" s="1" t="s">
        <v>17909</v>
      </c>
      <c r="AF55" s="1" t="s">
        <v>17910</v>
      </c>
      <c r="AG55" s="56" t="s">
        <v>14996</v>
      </c>
      <c r="AH55" s="57" t="s">
        <v>19050</v>
      </c>
      <c r="AI55" s="1" t="s">
        <v>19051</v>
      </c>
      <c r="AJ55" s="1" t="s">
        <v>19052</v>
      </c>
      <c r="AK55" s="1" t="s">
        <v>19053</v>
      </c>
      <c r="AL55" s="26" t="s">
        <v>61</v>
      </c>
    </row>
    <row r="56" spans="1:38" x14ac:dyDescent="0.35">
      <c r="A56" s="1" t="s">
        <v>405</v>
      </c>
      <c r="B56" s="1" t="s">
        <v>134</v>
      </c>
      <c r="C56" s="1" t="s">
        <v>1157</v>
      </c>
      <c r="D56" s="1">
        <v>4</v>
      </c>
      <c r="E56" s="1" t="s">
        <v>5451</v>
      </c>
      <c r="F56" s="1" t="s">
        <v>5452</v>
      </c>
      <c r="G56" s="1" t="s">
        <v>5453</v>
      </c>
      <c r="H56" s="1" t="s">
        <v>5454</v>
      </c>
      <c r="I56" s="1" t="s">
        <v>5455</v>
      </c>
      <c r="J56" s="1" t="s">
        <v>5456</v>
      </c>
      <c r="K56" s="1" t="s">
        <v>5457</v>
      </c>
      <c r="L56" s="1" t="s">
        <v>5458</v>
      </c>
      <c r="M56" s="1" t="s">
        <v>5459</v>
      </c>
      <c r="N56" s="1" t="s">
        <v>5460</v>
      </c>
      <c r="O56" s="1" t="s">
        <v>5461</v>
      </c>
      <c r="P56" s="1" t="s">
        <v>5462</v>
      </c>
      <c r="Q56" s="1" t="s">
        <v>5463</v>
      </c>
      <c r="R56" s="1" t="s">
        <v>5464</v>
      </c>
      <c r="S56" s="57" t="s">
        <v>5465</v>
      </c>
      <c r="T56" s="1" t="s">
        <v>5466</v>
      </c>
      <c r="U56" s="1" t="s">
        <v>5467</v>
      </c>
      <c r="V56" s="1" t="s">
        <v>5468</v>
      </c>
      <c r="W56" s="56" t="s">
        <v>14996</v>
      </c>
      <c r="X56" s="1" t="s">
        <v>16733</v>
      </c>
      <c r="Y56" s="1" t="s">
        <v>16734</v>
      </c>
      <c r="Z56" s="1" t="s">
        <v>16735</v>
      </c>
      <c r="AA56" s="1" t="s">
        <v>16736</v>
      </c>
      <c r="AB56" s="56" t="s">
        <v>14996</v>
      </c>
      <c r="AC56" s="57" t="s">
        <v>17911</v>
      </c>
      <c r="AD56" s="1" t="s">
        <v>17912</v>
      </c>
      <c r="AE56" s="1" t="s">
        <v>17913</v>
      </c>
      <c r="AF56" s="1" t="s">
        <v>17914</v>
      </c>
      <c r="AG56" s="56" t="s">
        <v>14996</v>
      </c>
      <c r="AH56" s="57" t="s">
        <v>19054</v>
      </c>
      <c r="AI56" s="1" t="s">
        <v>19055</v>
      </c>
      <c r="AJ56" s="1" t="s">
        <v>19056</v>
      </c>
      <c r="AK56" s="1" t="s">
        <v>19057</v>
      </c>
      <c r="AL56" s="56" t="s">
        <v>14996</v>
      </c>
    </row>
    <row r="57" spans="1:38" x14ac:dyDescent="0.35">
      <c r="A57" s="1" t="s">
        <v>406</v>
      </c>
      <c r="B57" s="1" t="s">
        <v>136</v>
      </c>
      <c r="C57" s="1" t="s">
        <v>1158</v>
      </c>
      <c r="D57" s="1">
        <v>5</v>
      </c>
      <c r="E57" s="1" t="s">
        <v>5469</v>
      </c>
      <c r="F57" s="1" t="s">
        <v>5470</v>
      </c>
      <c r="G57" s="1" t="s">
        <v>5471</v>
      </c>
      <c r="H57" s="1" t="s">
        <v>5472</v>
      </c>
      <c r="I57" s="1" t="s">
        <v>5473</v>
      </c>
      <c r="J57" s="1" t="s">
        <v>5474</v>
      </c>
      <c r="K57" s="1" t="s">
        <v>5475</v>
      </c>
      <c r="L57" s="1" t="s">
        <v>5476</v>
      </c>
      <c r="M57" s="1" t="s">
        <v>5477</v>
      </c>
      <c r="N57" s="1" t="s">
        <v>5478</v>
      </c>
      <c r="O57" s="1" t="s">
        <v>5479</v>
      </c>
      <c r="P57" s="1" t="s">
        <v>5480</v>
      </c>
      <c r="Q57" s="1" t="s">
        <v>5481</v>
      </c>
      <c r="R57" s="1" t="s">
        <v>5482</v>
      </c>
      <c r="S57" s="57" t="s">
        <v>5483</v>
      </c>
      <c r="T57" s="1" t="s">
        <v>5484</v>
      </c>
      <c r="U57" s="1" t="s">
        <v>5485</v>
      </c>
      <c r="V57" s="1" t="s">
        <v>5486</v>
      </c>
      <c r="W57" s="56" t="s">
        <v>14996</v>
      </c>
      <c r="X57" s="1" t="s">
        <v>16737</v>
      </c>
      <c r="Y57" s="1" t="s">
        <v>16738</v>
      </c>
      <c r="Z57" s="1" t="s">
        <v>16739</v>
      </c>
      <c r="AA57" s="1" t="s">
        <v>16740</v>
      </c>
      <c r="AB57" s="26" t="s">
        <v>61</v>
      </c>
      <c r="AC57" s="57" t="s">
        <v>17915</v>
      </c>
      <c r="AD57" s="1" t="s">
        <v>17916</v>
      </c>
      <c r="AE57" s="1" t="s">
        <v>17917</v>
      </c>
      <c r="AF57" s="1" t="s">
        <v>14173</v>
      </c>
      <c r="AG57" s="56" t="s">
        <v>14996</v>
      </c>
      <c r="AH57" s="57" t="s">
        <v>19058</v>
      </c>
      <c r="AI57" s="1" t="s">
        <v>19059</v>
      </c>
      <c r="AJ57" s="1" t="s">
        <v>19060</v>
      </c>
      <c r="AK57" s="1" t="s">
        <v>19061</v>
      </c>
      <c r="AL57" s="26" t="s">
        <v>61</v>
      </c>
    </row>
    <row r="58" spans="1:38" x14ac:dyDescent="0.35">
      <c r="A58" s="1" t="s">
        <v>407</v>
      </c>
      <c r="B58" s="1" t="s">
        <v>138</v>
      </c>
      <c r="C58" s="1" t="s">
        <v>1159</v>
      </c>
      <c r="D58" s="1">
        <v>8</v>
      </c>
      <c r="E58" s="1" t="s">
        <v>5487</v>
      </c>
      <c r="F58" s="1" t="s">
        <v>5488</v>
      </c>
      <c r="G58" s="1" t="s">
        <v>5489</v>
      </c>
      <c r="H58" s="1" t="s">
        <v>5490</v>
      </c>
      <c r="I58" s="1" t="s">
        <v>5491</v>
      </c>
      <c r="J58" s="1" t="s">
        <v>5492</v>
      </c>
      <c r="K58" s="1" t="s">
        <v>5493</v>
      </c>
      <c r="L58" s="1" t="s">
        <v>5494</v>
      </c>
      <c r="M58" s="1" t="s">
        <v>5495</v>
      </c>
      <c r="N58" s="1" t="s">
        <v>5496</v>
      </c>
      <c r="O58" s="1" t="s">
        <v>5497</v>
      </c>
      <c r="P58" s="1" t="s">
        <v>5498</v>
      </c>
      <c r="Q58" s="1" t="s">
        <v>5499</v>
      </c>
      <c r="R58" s="1" t="s">
        <v>5500</v>
      </c>
      <c r="S58" s="57" t="s">
        <v>5501</v>
      </c>
      <c r="T58" s="1" t="s">
        <v>5502</v>
      </c>
      <c r="U58" s="1" t="s">
        <v>5503</v>
      </c>
      <c r="V58" s="1" t="s">
        <v>5504</v>
      </c>
      <c r="W58" s="56" t="s">
        <v>14996</v>
      </c>
      <c r="X58" s="1" t="s">
        <v>12997</v>
      </c>
      <c r="Y58" s="1" t="s">
        <v>13164</v>
      </c>
      <c r="Z58" s="1" t="s">
        <v>16741</v>
      </c>
      <c r="AA58" s="1" t="s">
        <v>16742</v>
      </c>
      <c r="AB58" s="26" t="s">
        <v>13</v>
      </c>
      <c r="AC58" s="57" t="s">
        <v>13738</v>
      </c>
      <c r="AD58" s="1" t="s">
        <v>13905</v>
      </c>
      <c r="AE58" s="1" t="s">
        <v>14072</v>
      </c>
      <c r="AF58" s="1" t="s">
        <v>14231</v>
      </c>
      <c r="AG58" s="26" t="s">
        <v>13</v>
      </c>
      <c r="AH58" s="57" t="s">
        <v>14384</v>
      </c>
      <c r="AI58" s="1" t="s">
        <v>14551</v>
      </c>
      <c r="AJ58" s="1" t="s">
        <v>14718</v>
      </c>
      <c r="AK58" s="1" t="s">
        <v>14876</v>
      </c>
      <c r="AL58" s="56" t="s">
        <v>14996</v>
      </c>
    </row>
    <row r="59" spans="1:38" x14ac:dyDescent="0.35">
      <c r="A59" s="1" t="s">
        <v>408</v>
      </c>
      <c r="B59" s="1" t="s">
        <v>140</v>
      </c>
      <c r="C59" s="1" t="s">
        <v>1145</v>
      </c>
      <c r="D59" s="1">
        <v>18</v>
      </c>
      <c r="E59" s="1" t="s">
        <v>5505</v>
      </c>
      <c r="F59" s="1" t="s">
        <v>5506</v>
      </c>
      <c r="G59" s="1" t="s">
        <v>5507</v>
      </c>
      <c r="H59" s="1" t="s">
        <v>5508</v>
      </c>
      <c r="I59" s="1" t="s">
        <v>5509</v>
      </c>
      <c r="J59" s="1" t="s">
        <v>5510</v>
      </c>
      <c r="K59" s="1" t="s">
        <v>5511</v>
      </c>
      <c r="L59" s="1" t="s">
        <v>5512</v>
      </c>
      <c r="M59" s="1" t="s">
        <v>5513</v>
      </c>
      <c r="N59" s="1" t="s">
        <v>5514</v>
      </c>
      <c r="O59" s="1" t="s">
        <v>5515</v>
      </c>
      <c r="P59" s="1" t="s">
        <v>5516</v>
      </c>
      <c r="Q59" s="1" t="s">
        <v>5517</v>
      </c>
      <c r="R59" s="1" t="s">
        <v>5518</v>
      </c>
      <c r="S59" s="57" t="s">
        <v>5519</v>
      </c>
      <c r="T59" s="1" t="s">
        <v>5520</v>
      </c>
      <c r="U59" s="1" t="s">
        <v>5521</v>
      </c>
      <c r="V59" s="1" t="s">
        <v>5522</v>
      </c>
      <c r="W59" s="26" t="s">
        <v>61</v>
      </c>
      <c r="X59" s="1" t="s">
        <v>12998</v>
      </c>
      <c r="Y59" s="1" t="s">
        <v>13165</v>
      </c>
      <c r="Z59" s="1" t="s">
        <v>16743</v>
      </c>
      <c r="AA59" s="1" t="s">
        <v>16744</v>
      </c>
      <c r="AB59" s="26" t="s">
        <v>61</v>
      </c>
      <c r="AC59" s="57" t="s">
        <v>13739</v>
      </c>
      <c r="AD59" s="1" t="s">
        <v>13906</v>
      </c>
      <c r="AE59" s="1" t="s">
        <v>17918</v>
      </c>
      <c r="AF59" s="1" t="s">
        <v>17919</v>
      </c>
      <c r="AG59" s="26" t="s">
        <v>61</v>
      </c>
      <c r="AH59" s="57" t="s">
        <v>14385</v>
      </c>
      <c r="AI59" s="1" t="s">
        <v>14552</v>
      </c>
      <c r="AJ59" s="1" t="s">
        <v>19062</v>
      </c>
      <c r="AK59" s="1" t="s">
        <v>19063</v>
      </c>
      <c r="AL59" s="26" t="s">
        <v>61</v>
      </c>
    </row>
    <row r="60" spans="1:38" x14ac:dyDescent="0.35">
      <c r="A60" s="1" t="s">
        <v>409</v>
      </c>
      <c r="B60" s="1" t="s">
        <v>142</v>
      </c>
      <c r="C60" s="1" t="s">
        <v>1160</v>
      </c>
      <c r="D60" s="1">
        <v>2</v>
      </c>
      <c r="E60" s="1" t="s">
        <v>5523</v>
      </c>
      <c r="F60" s="1" t="s">
        <v>5524</v>
      </c>
      <c r="G60" s="1" t="s">
        <v>5525</v>
      </c>
      <c r="H60" s="1" t="s">
        <v>5526</v>
      </c>
      <c r="I60" s="1" t="s">
        <v>5527</v>
      </c>
      <c r="J60" s="1" t="s">
        <v>5528</v>
      </c>
      <c r="K60" s="1" t="s">
        <v>5529</v>
      </c>
      <c r="L60" s="1" t="s">
        <v>5530</v>
      </c>
      <c r="M60" s="1" t="s">
        <v>5531</v>
      </c>
      <c r="N60" s="1" t="s">
        <v>5532</v>
      </c>
      <c r="O60" s="1" t="s">
        <v>5533</v>
      </c>
      <c r="P60" s="1" t="s">
        <v>5534</v>
      </c>
      <c r="Q60" s="1" t="s">
        <v>5535</v>
      </c>
      <c r="R60" s="1" t="s">
        <v>5536</v>
      </c>
      <c r="S60" s="57" t="s">
        <v>5537</v>
      </c>
      <c r="T60" s="1" t="s">
        <v>5538</v>
      </c>
      <c r="U60" s="1" t="s">
        <v>5539</v>
      </c>
      <c r="V60" s="1" t="s">
        <v>5540</v>
      </c>
      <c r="W60" s="56" t="s">
        <v>14996</v>
      </c>
      <c r="X60" s="1" t="s">
        <v>16745</v>
      </c>
      <c r="Y60" s="1" t="s">
        <v>16746</v>
      </c>
      <c r="Z60" s="1" t="s">
        <v>16747</v>
      </c>
      <c r="AA60" s="1" t="s">
        <v>16748</v>
      </c>
      <c r="AB60" s="26" t="s">
        <v>61</v>
      </c>
      <c r="AC60" s="57" t="s">
        <v>17920</v>
      </c>
      <c r="AD60" s="1" t="s">
        <v>17921</v>
      </c>
      <c r="AE60" s="1" t="s">
        <v>17922</v>
      </c>
      <c r="AF60" s="1" t="s">
        <v>17923</v>
      </c>
      <c r="AG60" s="26" t="s">
        <v>61</v>
      </c>
      <c r="AH60" s="57" t="s">
        <v>19064</v>
      </c>
      <c r="AI60" s="1" t="s">
        <v>19065</v>
      </c>
      <c r="AJ60" s="1" t="s">
        <v>19066</v>
      </c>
      <c r="AK60" s="1" t="s">
        <v>19067</v>
      </c>
      <c r="AL60" s="56" t="s">
        <v>14996</v>
      </c>
    </row>
    <row r="61" spans="1:38" x14ac:dyDescent="0.35">
      <c r="A61" s="1" t="s">
        <v>410</v>
      </c>
      <c r="B61" s="1" t="s">
        <v>411</v>
      </c>
      <c r="C61" s="1" t="s">
        <v>1161</v>
      </c>
      <c r="D61" s="1">
        <v>19</v>
      </c>
      <c r="E61" s="1" t="s">
        <v>5541</v>
      </c>
      <c r="F61" s="1" t="s">
        <v>5542</v>
      </c>
      <c r="G61" s="1" t="s">
        <v>5543</v>
      </c>
      <c r="H61" s="1" t="s">
        <v>5544</v>
      </c>
      <c r="I61" s="1" t="s">
        <v>5545</v>
      </c>
      <c r="J61" s="1" t="s">
        <v>5546</v>
      </c>
      <c r="K61" s="1" t="s">
        <v>5547</v>
      </c>
      <c r="L61" s="1" t="s">
        <v>5548</v>
      </c>
      <c r="M61" s="1" t="s">
        <v>5549</v>
      </c>
      <c r="N61" s="1" t="s">
        <v>5550</v>
      </c>
      <c r="O61" s="1" t="s">
        <v>5551</v>
      </c>
      <c r="P61" s="1" t="s">
        <v>5552</v>
      </c>
      <c r="Q61" s="1" t="s">
        <v>5553</v>
      </c>
      <c r="R61" s="1" t="s">
        <v>5554</v>
      </c>
      <c r="S61" s="57" t="s">
        <v>5555</v>
      </c>
      <c r="T61" s="1" t="s">
        <v>5556</v>
      </c>
      <c r="U61" s="1" t="s">
        <v>5557</v>
      </c>
      <c r="V61" s="1" t="s">
        <v>5558</v>
      </c>
      <c r="W61" s="26" t="s">
        <v>61</v>
      </c>
      <c r="X61" s="1" t="s">
        <v>12999</v>
      </c>
      <c r="Y61" s="1" t="s">
        <v>13166</v>
      </c>
      <c r="Z61" s="1" t="s">
        <v>16749</v>
      </c>
      <c r="AA61" s="1" t="s">
        <v>16750</v>
      </c>
      <c r="AB61" s="26" t="s">
        <v>61</v>
      </c>
      <c r="AC61" s="57" t="s">
        <v>13803</v>
      </c>
      <c r="AD61" s="1" t="s">
        <v>13970</v>
      </c>
      <c r="AE61" s="1" t="s">
        <v>17924</v>
      </c>
      <c r="AF61" s="1" t="s">
        <v>14177</v>
      </c>
      <c r="AG61" s="26" t="s">
        <v>61</v>
      </c>
      <c r="AH61" s="57" t="s">
        <v>14449</v>
      </c>
      <c r="AI61" s="1" t="s">
        <v>14616</v>
      </c>
      <c r="AJ61" s="1" t="s">
        <v>19068</v>
      </c>
      <c r="AK61" s="1" t="s">
        <v>19069</v>
      </c>
      <c r="AL61" s="26" t="s">
        <v>61</v>
      </c>
    </row>
    <row r="62" spans="1:38" x14ac:dyDescent="0.35">
      <c r="A62" s="1" t="s">
        <v>412</v>
      </c>
      <c r="B62" s="1" t="s">
        <v>144</v>
      </c>
      <c r="C62" s="1" t="s">
        <v>1162</v>
      </c>
      <c r="D62" s="1">
        <v>16</v>
      </c>
      <c r="E62" s="1" t="s">
        <v>5559</v>
      </c>
      <c r="F62" s="1" t="s">
        <v>5560</v>
      </c>
      <c r="G62" s="1" t="s">
        <v>5561</v>
      </c>
      <c r="H62" s="1" t="s">
        <v>5562</v>
      </c>
      <c r="I62" s="1" t="s">
        <v>5563</v>
      </c>
      <c r="J62" s="1" t="s">
        <v>5564</v>
      </c>
      <c r="K62" s="1" t="s">
        <v>5565</v>
      </c>
      <c r="L62" s="1" t="s">
        <v>5566</v>
      </c>
      <c r="M62" s="1" t="s">
        <v>5567</v>
      </c>
      <c r="N62" s="1" t="s">
        <v>5568</v>
      </c>
      <c r="O62" s="1" t="s">
        <v>5569</v>
      </c>
      <c r="P62" s="1" t="s">
        <v>5570</v>
      </c>
      <c r="Q62" s="1" t="s">
        <v>5571</v>
      </c>
      <c r="R62" s="1" t="s">
        <v>5572</v>
      </c>
      <c r="S62" s="57" t="s">
        <v>5573</v>
      </c>
      <c r="T62" s="1" t="s">
        <v>5574</v>
      </c>
      <c r="U62" s="1" t="s">
        <v>5575</v>
      </c>
      <c r="V62" s="1" t="s">
        <v>5576</v>
      </c>
      <c r="W62" s="56" t="s">
        <v>14996</v>
      </c>
      <c r="X62" s="1" t="s">
        <v>16751</v>
      </c>
      <c r="Y62" s="1" t="s">
        <v>16752</v>
      </c>
      <c r="Z62" s="1" t="s">
        <v>16753</v>
      </c>
      <c r="AA62" s="1" t="s">
        <v>13504</v>
      </c>
      <c r="AB62" s="56" t="s">
        <v>14996</v>
      </c>
      <c r="AC62" s="57" t="s">
        <v>17925</v>
      </c>
      <c r="AD62" s="1" t="s">
        <v>17926</v>
      </c>
      <c r="AE62" s="1" t="s">
        <v>17927</v>
      </c>
      <c r="AF62" s="1" t="s">
        <v>17928</v>
      </c>
      <c r="AG62" s="26" t="s">
        <v>61</v>
      </c>
      <c r="AH62" s="57" t="s">
        <v>19070</v>
      </c>
      <c r="AI62" s="1" t="s">
        <v>19071</v>
      </c>
      <c r="AJ62" s="1" t="s">
        <v>19072</v>
      </c>
      <c r="AK62" s="1" t="s">
        <v>19073</v>
      </c>
      <c r="AL62" s="56" t="s">
        <v>14996</v>
      </c>
    </row>
    <row r="63" spans="1:38" x14ac:dyDescent="0.35">
      <c r="A63" s="1" t="s">
        <v>413</v>
      </c>
      <c r="B63" s="1" t="s">
        <v>146</v>
      </c>
      <c r="C63" s="1" t="s">
        <v>1163</v>
      </c>
      <c r="D63" s="1">
        <v>7</v>
      </c>
      <c r="E63" s="1" t="s">
        <v>5577</v>
      </c>
      <c r="F63" s="1" t="s">
        <v>5578</v>
      </c>
      <c r="G63" s="1" t="s">
        <v>5579</v>
      </c>
      <c r="H63" s="1" t="s">
        <v>5580</v>
      </c>
      <c r="I63" s="1" t="s">
        <v>5581</v>
      </c>
      <c r="J63" s="1" t="s">
        <v>5582</v>
      </c>
      <c r="K63" s="1" t="s">
        <v>5583</v>
      </c>
      <c r="L63" s="1" t="s">
        <v>5584</v>
      </c>
      <c r="M63" s="1" t="s">
        <v>5585</v>
      </c>
      <c r="N63" s="1" t="s">
        <v>5586</v>
      </c>
      <c r="O63" s="1" t="s">
        <v>5587</v>
      </c>
      <c r="P63" s="1" t="s">
        <v>5588</v>
      </c>
      <c r="Q63" s="1" t="s">
        <v>5589</v>
      </c>
      <c r="R63" s="1" t="s">
        <v>5590</v>
      </c>
      <c r="S63" s="57" t="s">
        <v>5591</v>
      </c>
      <c r="T63" s="1" t="s">
        <v>5592</v>
      </c>
      <c r="U63" s="1" t="s">
        <v>5593</v>
      </c>
      <c r="V63" s="1" t="s">
        <v>5594</v>
      </c>
      <c r="W63" s="26" t="s">
        <v>13</v>
      </c>
      <c r="X63" s="1" t="s">
        <v>16754</v>
      </c>
      <c r="Y63" s="1" t="s">
        <v>16755</v>
      </c>
      <c r="Z63" s="1" t="s">
        <v>16756</v>
      </c>
      <c r="AA63" s="1" t="s">
        <v>16757</v>
      </c>
      <c r="AB63" s="26" t="s">
        <v>13</v>
      </c>
      <c r="AC63" s="57" t="s">
        <v>17929</v>
      </c>
      <c r="AD63" s="1" t="s">
        <v>17930</v>
      </c>
      <c r="AE63" s="1" t="s">
        <v>17931</v>
      </c>
      <c r="AF63" s="1" t="s">
        <v>17932</v>
      </c>
      <c r="AG63" s="26" t="s">
        <v>13</v>
      </c>
      <c r="AH63" s="57" t="s">
        <v>19074</v>
      </c>
      <c r="AI63" s="1" t="s">
        <v>19075</v>
      </c>
      <c r="AJ63" s="1" t="s">
        <v>19076</v>
      </c>
      <c r="AK63" s="1" t="s">
        <v>19077</v>
      </c>
      <c r="AL63" s="56" t="s">
        <v>14996</v>
      </c>
    </row>
    <row r="64" spans="1:38" x14ac:dyDescent="0.35">
      <c r="A64" s="1" t="s">
        <v>414</v>
      </c>
      <c r="B64" s="1" t="s">
        <v>415</v>
      </c>
      <c r="C64" s="1" t="s">
        <v>1164</v>
      </c>
      <c r="D64" s="1">
        <v>2</v>
      </c>
      <c r="E64" s="1" t="s">
        <v>5595</v>
      </c>
      <c r="F64" s="1" t="s">
        <v>5596</v>
      </c>
      <c r="G64" s="1" t="s">
        <v>5597</v>
      </c>
      <c r="H64" s="1" t="s">
        <v>5598</v>
      </c>
      <c r="I64" s="1" t="s">
        <v>5599</v>
      </c>
      <c r="J64" s="1" t="s">
        <v>5600</v>
      </c>
      <c r="K64" s="1" t="s">
        <v>5601</v>
      </c>
      <c r="L64" s="1" t="s">
        <v>5602</v>
      </c>
      <c r="M64" s="1" t="s">
        <v>5603</v>
      </c>
      <c r="N64" s="1" t="s">
        <v>5604</v>
      </c>
      <c r="O64" s="1" t="s">
        <v>5605</v>
      </c>
      <c r="P64" s="1" t="s">
        <v>5606</v>
      </c>
      <c r="Q64" s="1" t="s">
        <v>5607</v>
      </c>
      <c r="R64" s="1" t="s">
        <v>5608</v>
      </c>
      <c r="S64" s="57" t="s">
        <v>5609</v>
      </c>
      <c r="T64" s="1" t="s">
        <v>5610</v>
      </c>
      <c r="U64" s="1" t="s">
        <v>5611</v>
      </c>
      <c r="V64" s="1" t="s">
        <v>5612</v>
      </c>
      <c r="W64" s="56" t="s">
        <v>14996</v>
      </c>
      <c r="X64" s="1" t="s">
        <v>13000</v>
      </c>
      <c r="Y64" s="1" t="s">
        <v>13167</v>
      </c>
      <c r="Z64" s="1" t="s">
        <v>13334</v>
      </c>
      <c r="AA64" s="1" t="s">
        <v>13505</v>
      </c>
      <c r="AB64" s="56" t="s">
        <v>14996</v>
      </c>
      <c r="AC64" s="57" t="s">
        <v>13759</v>
      </c>
      <c r="AD64" s="1" t="s">
        <v>13926</v>
      </c>
      <c r="AE64" s="1" t="s">
        <v>14093</v>
      </c>
      <c r="AF64" s="1" t="s">
        <v>14247</v>
      </c>
      <c r="AG64" s="26" t="s">
        <v>13</v>
      </c>
      <c r="AH64" s="57" t="s">
        <v>14405</v>
      </c>
      <c r="AI64" s="1" t="s">
        <v>14572</v>
      </c>
      <c r="AJ64" s="1" t="s">
        <v>14739</v>
      </c>
      <c r="AK64" s="1" t="s">
        <v>14896</v>
      </c>
      <c r="AL64" s="56" t="s">
        <v>14996</v>
      </c>
    </row>
    <row r="65" spans="1:38" x14ac:dyDescent="0.35">
      <c r="A65" s="1" t="s">
        <v>416</v>
      </c>
      <c r="B65" s="1" t="s">
        <v>417</v>
      </c>
      <c r="C65" s="1" t="s">
        <v>1165</v>
      </c>
      <c r="D65" s="1">
        <v>2</v>
      </c>
      <c r="E65" s="1" t="s">
        <v>5613</v>
      </c>
      <c r="F65" s="1" t="s">
        <v>5614</v>
      </c>
      <c r="G65" s="1" t="s">
        <v>5615</v>
      </c>
      <c r="H65" s="1" t="s">
        <v>5616</v>
      </c>
      <c r="I65" s="1" t="s">
        <v>5617</v>
      </c>
      <c r="J65" s="1" t="s">
        <v>5618</v>
      </c>
      <c r="K65" s="1" t="s">
        <v>5619</v>
      </c>
      <c r="L65" s="1" t="s">
        <v>5620</v>
      </c>
      <c r="M65" s="1" t="s">
        <v>5621</v>
      </c>
      <c r="N65" s="1" t="s">
        <v>5622</v>
      </c>
      <c r="O65" s="1" t="s">
        <v>5623</v>
      </c>
      <c r="P65" s="1" t="s">
        <v>5624</v>
      </c>
      <c r="Q65" s="1" t="s">
        <v>5625</v>
      </c>
      <c r="R65" s="1" t="s">
        <v>5626</v>
      </c>
      <c r="S65" s="57" t="s">
        <v>5627</v>
      </c>
      <c r="T65" s="1" t="s">
        <v>5628</v>
      </c>
      <c r="U65" s="1" t="s">
        <v>5629</v>
      </c>
      <c r="V65" s="1" t="s">
        <v>5630</v>
      </c>
      <c r="W65" s="56" t="s">
        <v>14996</v>
      </c>
      <c r="X65" s="1" t="s">
        <v>16758</v>
      </c>
      <c r="Y65" s="1" t="s">
        <v>16759</v>
      </c>
      <c r="Z65" s="1" t="s">
        <v>16760</v>
      </c>
      <c r="AA65" s="1" t="s">
        <v>13506</v>
      </c>
      <c r="AB65" s="26" t="s">
        <v>13</v>
      </c>
      <c r="AC65" s="57" t="s">
        <v>17933</v>
      </c>
      <c r="AD65" s="1" t="s">
        <v>17934</v>
      </c>
      <c r="AE65" s="1" t="s">
        <v>17935</v>
      </c>
      <c r="AF65" s="1" t="s">
        <v>17936</v>
      </c>
      <c r="AG65" s="56" t="s">
        <v>14996</v>
      </c>
      <c r="AH65" s="57" t="s">
        <v>19078</v>
      </c>
      <c r="AI65" s="1" t="s">
        <v>19079</v>
      </c>
      <c r="AJ65" s="1" t="s">
        <v>19080</v>
      </c>
      <c r="AK65" s="1" t="s">
        <v>19081</v>
      </c>
      <c r="AL65" s="56" t="s">
        <v>14996</v>
      </c>
    </row>
    <row r="66" spans="1:38" x14ac:dyDescent="0.35">
      <c r="A66" s="1" t="s">
        <v>418</v>
      </c>
      <c r="B66" s="1" t="s">
        <v>419</v>
      </c>
      <c r="C66" s="1" t="s">
        <v>1186</v>
      </c>
      <c r="D66" s="1">
        <v>4</v>
      </c>
      <c r="E66" s="1" t="s">
        <v>5631</v>
      </c>
      <c r="F66" s="1" t="s">
        <v>5632</v>
      </c>
      <c r="G66" s="1" t="s">
        <v>5633</v>
      </c>
      <c r="H66" s="1" t="s">
        <v>5634</v>
      </c>
      <c r="I66" s="1" t="s">
        <v>5635</v>
      </c>
      <c r="J66" s="1" t="s">
        <v>5636</v>
      </c>
      <c r="K66" s="1" t="s">
        <v>5637</v>
      </c>
      <c r="L66" s="1" t="s">
        <v>5638</v>
      </c>
      <c r="M66" s="1" t="s">
        <v>5639</v>
      </c>
      <c r="N66" s="1" t="s">
        <v>5640</v>
      </c>
      <c r="O66" s="1" t="s">
        <v>5641</v>
      </c>
      <c r="P66" s="1" t="s">
        <v>5642</v>
      </c>
      <c r="Q66" s="1" t="s">
        <v>5643</v>
      </c>
      <c r="R66" s="1" t="s">
        <v>5644</v>
      </c>
      <c r="S66" s="57" t="s">
        <v>5645</v>
      </c>
      <c r="T66" s="1" t="s">
        <v>5646</v>
      </c>
      <c r="U66" s="1" t="s">
        <v>5647</v>
      </c>
      <c r="V66" s="1" t="s">
        <v>4534</v>
      </c>
      <c r="W66" s="56" t="s">
        <v>14996</v>
      </c>
      <c r="X66" s="1" t="s">
        <v>16761</v>
      </c>
      <c r="Y66" s="1" t="s">
        <v>16762</v>
      </c>
      <c r="Z66" s="1" t="s">
        <v>16763</v>
      </c>
      <c r="AA66" s="1" t="s">
        <v>16629</v>
      </c>
      <c r="AB66" s="56" t="s">
        <v>14996</v>
      </c>
      <c r="AC66" s="57" t="s">
        <v>17937</v>
      </c>
      <c r="AD66" s="1" t="s">
        <v>17938</v>
      </c>
      <c r="AE66" s="1" t="s">
        <v>17939</v>
      </c>
      <c r="AF66" s="1" t="s">
        <v>17940</v>
      </c>
      <c r="AG66" s="56" t="s">
        <v>14996</v>
      </c>
      <c r="AH66" s="57" t="s">
        <v>19082</v>
      </c>
      <c r="AI66" s="1" t="s">
        <v>19083</v>
      </c>
      <c r="AJ66" s="1" t="s">
        <v>19084</v>
      </c>
      <c r="AK66" s="1" t="s">
        <v>19085</v>
      </c>
      <c r="AL66" s="56" t="s">
        <v>14996</v>
      </c>
    </row>
    <row r="67" spans="1:38" x14ac:dyDescent="0.35">
      <c r="A67" s="1" t="s">
        <v>420</v>
      </c>
      <c r="B67" s="1" t="s">
        <v>421</v>
      </c>
      <c r="C67" s="1" t="s">
        <v>1187</v>
      </c>
      <c r="D67" s="1">
        <v>1</v>
      </c>
      <c r="E67" s="1" t="s">
        <v>5648</v>
      </c>
      <c r="F67" s="1" t="s">
        <v>5649</v>
      </c>
      <c r="G67" s="1" t="s">
        <v>5650</v>
      </c>
      <c r="H67" s="1" t="s">
        <v>5651</v>
      </c>
      <c r="I67" s="1" t="s">
        <v>5652</v>
      </c>
      <c r="J67" s="1" t="s">
        <v>5653</v>
      </c>
      <c r="K67" s="1" t="s">
        <v>5654</v>
      </c>
      <c r="L67" s="1" t="s">
        <v>5655</v>
      </c>
      <c r="M67" s="1" t="s">
        <v>5656</v>
      </c>
      <c r="N67" s="1" t="s">
        <v>5657</v>
      </c>
      <c r="O67" s="1" t="s">
        <v>5658</v>
      </c>
      <c r="P67" s="1" t="s">
        <v>5659</v>
      </c>
      <c r="Q67" s="1" t="s">
        <v>5660</v>
      </c>
      <c r="R67" s="1" t="s">
        <v>5661</v>
      </c>
      <c r="S67" s="57" t="s">
        <v>5662</v>
      </c>
      <c r="T67" s="1" t="s">
        <v>5663</v>
      </c>
      <c r="U67" s="1" t="s">
        <v>5664</v>
      </c>
      <c r="V67" s="1" t="s">
        <v>5665</v>
      </c>
      <c r="W67" s="56" t="s">
        <v>14996</v>
      </c>
      <c r="X67" s="1" t="s">
        <v>16764</v>
      </c>
      <c r="Y67" s="1" t="s">
        <v>16765</v>
      </c>
      <c r="Z67" s="1" t="s">
        <v>16766</v>
      </c>
      <c r="AA67" s="1" t="s">
        <v>16767</v>
      </c>
      <c r="AB67" s="56" t="s">
        <v>14996</v>
      </c>
      <c r="AC67" s="57" t="s">
        <v>17941</v>
      </c>
      <c r="AD67" s="1" t="s">
        <v>17942</v>
      </c>
      <c r="AE67" s="1" t="s">
        <v>17943</v>
      </c>
      <c r="AF67" s="1" t="s">
        <v>17944</v>
      </c>
      <c r="AG67" s="56" t="s">
        <v>14996</v>
      </c>
      <c r="AH67" s="57" t="s">
        <v>19086</v>
      </c>
      <c r="AI67" s="1" t="s">
        <v>19087</v>
      </c>
      <c r="AJ67" s="1" t="s">
        <v>19088</v>
      </c>
      <c r="AK67" s="1" t="s">
        <v>19089</v>
      </c>
      <c r="AL67" s="56" t="s">
        <v>14996</v>
      </c>
    </row>
    <row r="68" spans="1:38" x14ac:dyDescent="0.35">
      <c r="A68" s="1" t="s">
        <v>422</v>
      </c>
      <c r="B68" s="1" t="s">
        <v>423</v>
      </c>
      <c r="C68" s="1" t="s">
        <v>1166</v>
      </c>
      <c r="D68" s="1">
        <v>1</v>
      </c>
      <c r="E68" s="1" t="s">
        <v>5666</v>
      </c>
      <c r="F68" s="1" t="s">
        <v>5667</v>
      </c>
      <c r="G68" s="1" t="s">
        <v>5668</v>
      </c>
      <c r="H68" s="1" t="s">
        <v>5669</v>
      </c>
      <c r="I68" s="1" t="s">
        <v>5670</v>
      </c>
      <c r="J68" s="1" t="s">
        <v>5671</v>
      </c>
      <c r="K68" s="1" t="s">
        <v>5672</v>
      </c>
      <c r="L68" s="1" t="s">
        <v>5673</v>
      </c>
      <c r="M68" s="1" t="s">
        <v>5674</v>
      </c>
      <c r="N68" s="1" t="s">
        <v>5675</v>
      </c>
      <c r="O68" s="1" t="s">
        <v>5676</v>
      </c>
      <c r="P68" s="1" t="s">
        <v>5677</v>
      </c>
      <c r="Q68" s="1" t="s">
        <v>5678</v>
      </c>
      <c r="R68" s="1" t="s">
        <v>5679</v>
      </c>
      <c r="S68" s="57" t="s">
        <v>5680</v>
      </c>
      <c r="T68" s="1" t="s">
        <v>5681</v>
      </c>
      <c r="U68" s="1" t="s">
        <v>5682</v>
      </c>
      <c r="V68" s="1" t="s">
        <v>4551</v>
      </c>
      <c r="W68" s="56" t="s">
        <v>14996</v>
      </c>
      <c r="X68" s="1" t="s">
        <v>16768</v>
      </c>
      <c r="Y68" s="1" t="s">
        <v>16769</v>
      </c>
      <c r="Z68" s="1" t="s">
        <v>16770</v>
      </c>
      <c r="AA68" s="1" t="s">
        <v>16771</v>
      </c>
      <c r="AB68" s="56" t="s">
        <v>14996</v>
      </c>
      <c r="AC68" s="57" t="s">
        <v>17945</v>
      </c>
      <c r="AD68" s="1" t="s">
        <v>17946</v>
      </c>
      <c r="AE68" s="1" t="s">
        <v>17947</v>
      </c>
      <c r="AF68" s="1" t="s">
        <v>17948</v>
      </c>
      <c r="AG68" s="56" t="s">
        <v>14996</v>
      </c>
      <c r="AH68" s="57" t="s">
        <v>19090</v>
      </c>
      <c r="AI68" s="1" t="s">
        <v>19091</v>
      </c>
      <c r="AJ68" s="1" t="s">
        <v>19092</v>
      </c>
      <c r="AK68" s="1" t="s">
        <v>19093</v>
      </c>
      <c r="AL68" s="56" t="s">
        <v>14996</v>
      </c>
    </row>
    <row r="69" spans="1:38" x14ac:dyDescent="0.35">
      <c r="A69" s="1" t="s">
        <v>424</v>
      </c>
      <c r="B69" s="1" t="s">
        <v>425</v>
      </c>
      <c r="C69" s="1" t="s">
        <v>1185</v>
      </c>
      <c r="D69" s="1">
        <v>1</v>
      </c>
      <c r="E69" s="1" t="s">
        <v>5683</v>
      </c>
      <c r="F69" s="1" t="s">
        <v>5684</v>
      </c>
      <c r="G69" s="1" t="s">
        <v>5685</v>
      </c>
      <c r="H69" s="1" t="s">
        <v>5686</v>
      </c>
      <c r="I69" s="1" t="s">
        <v>5687</v>
      </c>
      <c r="J69" s="1" t="s">
        <v>5688</v>
      </c>
      <c r="K69" s="1" t="s">
        <v>5689</v>
      </c>
      <c r="L69" s="1" t="s">
        <v>5690</v>
      </c>
      <c r="M69" s="1" t="s">
        <v>5691</v>
      </c>
      <c r="N69" s="1" t="s">
        <v>5692</v>
      </c>
      <c r="O69" s="1" t="s">
        <v>5693</v>
      </c>
      <c r="P69" s="1" t="s">
        <v>5694</v>
      </c>
      <c r="Q69" s="1" t="s">
        <v>5695</v>
      </c>
      <c r="R69" s="1" t="s">
        <v>5696</v>
      </c>
      <c r="S69" s="57" t="s">
        <v>5697</v>
      </c>
      <c r="T69" s="1" t="s">
        <v>5698</v>
      </c>
      <c r="U69" s="1" t="s">
        <v>5699</v>
      </c>
      <c r="V69" s="1" t="s">
        <v>5700</v>
      </c>
      <c r="W69" s="56" t="s">
        <v>14996</v>
      </c>
      <c r="X69" s="1" t="s">
        <v>13001</v>
      </c>
      <c r="Y69" s="1" t="s">
        <v>13168</v>
      </c>
      <c r="Z69" s="1" t="s">
        <v>13335</v>
      </c>
      <c r="AA69" s="1" t="s">
        <v>13507</v>
      </c>
      <c r="AB69" s="26" t="s">
        <v>13</v>
      </c>
      <c r="AC69" s="57" t="s">
        <v>13642</v>
      </c>
      <c r="AD69" s="1" t="s">
        <v>13809</v>
      </c>
      <c r="AE69" s="1" t="s">
        <v>13976</v>
      </c>
      <c r="AF69" s="1" t="s">
        <v>14143</v>
      </c>
      <c r="AG69" s="26" t="s">
        <v>13</v>
      </c>
      <c r="AH69" s="57" t="s">
        <v>14288</v>
      </c>
      <c r="AI69" s="1" t="s">
        <v>14455</v>
      </c>
      <c r="AJ69" s="1" t="s">
        <v>14622</v>
      </c>
      <c r="AK69" s="1" t="s">
        <v>14789</v>
      </c>
      <c r="AL69" s="56" t="s">
        <v>14996</v>
      </c>
    </row>
    <row r="70" spans="1:38" x14ac:dyDescent="0.35">
      <c r="A70" s="1" t="s">
        <v>426</v>
      </c>
      <c r="B70" s="1" t="s">
        <v>427</v>
      </c>
      <c r="C70" s="1" t="s">
        <v>1188</v>
      </c>
      <c r="D70" s="1">
        <v>2</v>
      </c>
      <c r="E70" s="1" t="s">
        <v>5701</v>
      </c>
      <c r="F70" s="1" t="s">
        <v>5702</v>
      </c>
      <c r="G70" s="1" t="s">
        <v>5703</v>
      </c>
      <c r="H70" s="1" t="s">
        <v>5704</v>
      </c>
      <c r="I70" s="1" t="s">
        <v>5705</v>
      </c>
      <c r="J70" s="1" t="s">
        <v>5706</v>
      </c>
      <c r="K70" s="1" t="s">
        <v>5707</v>
      </c>
      <c r="L70" s="1" t="s">
        <v>5708</v>
      </c>
      <c r="M70" s="1" t="s">
        <v>5709</v>
      </c>
      <c r="N70" s="1" t="s">
        <v>5710</v>
      </c>
      <c r="O70" s="1" t="s">
        <v>5711</v>
      </c>
      <c r="P70" s="1" t="s">
        <v>5712</v>
      </c>
      <c r="Q70" s="1" t="s">
        <v>5713</v>
      </c>
      <c r="R70" s="1" t="s">
        <v>5714</v>
      </c>
      <c r="S70" s="57" t="s">
        <v>5715</v>
      </c>
      <c r="T70" s="1" t="s">
        <v>5716</v>
      </c>
      <c r="U70" s="1" t="s">
        <v>5717</v>
      </c>
      <c r="V70" s="1" t="s">
        <v>5718</v>
      </c>
      <c r="W70" s="56" t="s">
        <v>14996</v>
      </c>
      <c r="X70" s="1" t="s">
        <v>16772</v>
      </c>
      <c r="Y70" s="1" t="s">
        <v>16773</v>
      </c>
      <c r="Z70" s="1" t="s">
        <v>16774</v>
      </c>
      <c r="AA70" s="1" t="s">
        <v>16775</v>
      </c>
      <c r="AB70" s="56" t="s">
        <v>14996</v>
      </c>
      <c r="AC70" s="57" t="s">
        <v>17949</v>
      </c>
      <c r="AD70" s="1" t="s">
        <v>17950</v>
      </c>
      <c r="AE70" s="1" t="s">
        <v>17951</v>
      </c>
      <c r="AF70" s="1" t="s">
        <v>17952</v>
      </c>
      <c r="AG70" s="56" t="s">
        <v>14996</v>
      </c>
      <c r="AH70" s="57" t="s">
        <v>19094</v>
      </c>
      <c r="AI70" s="1" t="s">
        <v>19095</v>
      </c>
      <c r="AJ70" s="1" t="s">
        <v>19096</v>
      </c>
      <c r="AK70" s="1" t="s">
        <v>19097</v>
      </c>
      <c r="AL70" s="56" t="s">
        <v>14996</v>
      </c>
    </row>
    <row r="71" spans="1:38" x14ac:dyDescent="0.35">
      <c r="A71" s="1" t="s">
        <v>428</v>
      </c>
      <c r="B71" s="1" t="s">
        <v>429</v>
      </c>
      <c r="C71" s="1" t="s">
        <v>1189</v>
      </c>
      <c r="D71" s="1">
        <v>1</v>
      </c>
      <c r="E71" s="1" t="s">
        <v>5719</v>
      </c>
      <c r="F71" s="1" t="s">
        <v>5720</v>
      </c>
      <c r="G71" s="1" t="s">
        <v>5721</v>
      </c>
      <c r="H71" s="1" t="s">
        <v>5722</v>
      </c>
      <c r="I71" s="1" t="s">
        <v>5723</v>
      </c>
      <c r="J71" s="1" t="s">
        <v>5724</v>
      </c>
      <c r="K71" s="1" t="s">
        <v>5725</v>
      </c>
      <c r="L71" s="1" t="s">
        <v>5726</v>
      </c>
      <c r="M71" s="1" t="s">
        <v>5727</v>
      </c>
      <c r="N71" s="1" t="s">
        <v>5728</v>
      </c>
      <c r="O71" s="1" t="s">
        <v>5729</v>
      </c>
      <c r="P71" s="1" t="s">
        <v>5730</v>
      </c>
      <c r="Q71" s="1" t="s">
        <v>5731</v>
      </c>
      <c r="R71" s="1" t="s">
        <v>5732</v>
      </c>
      <c r="S71" s="57" t="s">
        <v>5733</v>
      </c>
      <c r="T71" s="1" t="s">
        <v>5734</v>
      </c>
      <c r="U71" s="1" t="s">
        <v>5735</v>
      </c>
      <c r="V71" s="1" t="s">
        <v>5736</v>
      </c>
      <c r="W71" s="26" t="s">
        <v>61</v>
      </c>
      <c r="X71" s="1" t="s">
        <v>16776</v>
      </c>
      <c r="Y71" s="1" t="s">
        <v>16777</v>
      </c>
      <c r="Z71" s="1" t="s">
        <v>16778</v>
      </c>
      <c r="AA71" s="1" t="s">
        <v>16779</v>
      </c>
      <c r="AB71" s="26" t="s">
        <v>61</v>
      </c>
      <c r="AC71" s="57" t="s">
        <v>17953</v>
      </c>
      <c r="AD71" s="1" t="s">
        <v>17954</v>
      </c>
      <c r="AE71" s="1" t="s">
        <v>17955</v>
      </c>
      <c r="AF71" s="1" t="s">
        <v>17956</v>
      </c>
      <c r="AG71" s="26" t="s">
        <v>61</v>
      </c>
      <c r="AH71" s="57" t="s">
        <v>19098</v>
      </c>
      <c r="AI71" s="1" t="s">
        <v>19099</v>
      </c>
      <c r="AJ71" s="1" t="s">
        <v>19100</v>
      </c>
      <c r="AK71" s="1" t="s">
        <v>19101</v>
      </c>
      <c r="AL71" s="26" t="s">
        <v>61</v>
      </c>
    </row>
    <row r="72" spans="1:38" x14ac:dyDescent="0.35">
      <c r="A72" s="1" t="s">
        <v>430</v>
      </c>
      <c r="B72" s="1" t="s">
        <v>431</v>
      </c>
      <c r="C72" s="1" t="s">
        <v>1190</v>
      </c>
      <c r="D72" s="1">
        <v>2</v>
      </c>
      <c r="E72" s="1" t="s">
        <v>5737</v>
      </c>
      <c r="F72" s="1" t="s">
        <v>5738</v>
      </c>
      <c r="G72" s="1" t="s">
        <v>5739</v>
      </c>
      <c r="H72" s="1" t="s">
        <v>5740</v>
      </c>
      <c r="I72" s="1" t="s">
        <v>5741</v>
      </c>
      <c r="J72" s="1" t="s">
        <v>5742</v>
      </c>
      <c r="K72" s="1" t="s">
        <v>5743</v>
      </c>
      <c r="L72" s="1" t="s">
        <v>5744</v>
      </c>
      <c r="M72" s="1" t="s">
        <v>5745</v>
      </c>
      <c r="N72" s="1" t="s">
        <v>5746</v>
      </c>
      <c r="O72" s="1" t="s">
        <v>5747</v>
      </c>
      <c r="P72" s="1" t="s">
        <v>5748</v>
      </c>
      <c r="Q72" s="1" t="s">
        <v>5749</v>
      </c>
      <c r="R72" s="1" t="s">
        <v>5750</v>
      </c>
      <c r="S72" s="57" t="s">
        <v>5751</v>
      </c>
      <c r="T72" s="1" t="s">
        <v>5752</v>
      </c>
      <c r="U72" s="1" t="s">
        <v>5753</v>
      </c>
      <c r="V72" s="1" t="s">
        <v>5754</v>
      </c>
      <c r="W72" s="56" t="s">
        <v>14996</v>
      </c>
      <c r="X72" s="1" t="s">
        <v>16780</v>
      </c>
      <c r="Y72" s="1" t="s">
        <v>16781</v>
      </c>
      <c r="Z72" s="1" t="s">
        <v>16782</v>
      </c>
      <c r="AA72" s="1" t="s">
        <v>16783</v>
      </c>
      <c r="AB72" s="56" t="s">
        <v>14996</v>
      </c>
      <c r="AC72" s="57" t="s">
        <v>17957</v>
      </c>
      <c r="AD72" s="1" t="s">
        <v>17958</v>
      </c>
      <c r="AE72" s="1" t="s">
        <v>17959</v>
      </c>
      <c r="AF72" s="1" t="s">
        <v>17960</v>
      </c>
      <c r="AG72" s="56" t="s">
        <v>14996</v>
      </c>
      <c r="AH72" s="57" t="s">
        <v>19102</v>
      </c>
      <c r="AI72" s="1" t="s">
        <v>19103</v>
      </c>
      <c r="AJ72" s="1" t="s">
        <v>19104</v>
      </c>
      <c r="AK72" s="1" t="s">
        <v>14844</v>
      </c>
      <c r="AL72" s="56" t="s">
        <v>14996</v>
      </c>
    </row>
    <row r="73" spans="1:38" x14ac:dyDescent="0.35">
      <c r="A73" s="1" t="s">
        <v>432</v>
      </c>
      <c r="B73" s="1" t="s">
        <v>433</v>
      </c>
      <c r="C73" s="1" t="s">
        <v>1191</v>
      </c>
      <c r="D73" s="1">
        <v>7</v>
      </c>
      <c r="E73" s="1" t="s">
        <v>5755</v>
      </c>
      <c r="F73" s="1" t="s">
        <v>5756</v>
      </c>
      <c r="G73" s="1" t="s">
        <v>5757</v>
      </c>
      <c r="H73" s="1" t="s">
        <v>5758</v>
      </c>
      <c r="I73" s="1" t="s">
        <v>5759</v>
      </c>
      <c r="J73" s="1" t="s">
        <v>5760</v>
      </c>
      <c r="K73" s="1" t="s">
        <v>5761</v>
      </c>
      <c r="L73" s="1" t="s">
        <v>5762</v>
      </c>
      <c r="M73" s="1" t="s">
        <v>5763</v>
      </c>
      <c r="N73" s="1" t="s">
        <v>5764</v>
      </c>
      <c r="O73" s="1" t="s">
        <v>5765</v>
      </c>
      <c r="P73" s="1" t="s">
        <v>5766</v>
      </c>
      <c r="Q73" s="1" t="s">
        <v>5767</v>
      </c>
      <c r="R73" s="1" t="s">
        <v>5768</v>
      </c>
      <c r="S73" s="57" t="s">
        <v>5769</v>
      </c>
      <c r="T73" s="1" t="s">
        <v>5770</v>
      </c>
      <c r="U73" s="1" t="s">
        <v>5771</v>
      </c>
      <c r="V73" s="1" t="s">
        <v>5772</v>
      </c>
      <c r="W73" s="56" t="s">
        <v>14996</v>
      </c>
      <c r="X73" s="1" t="s">
        <v>16784</v>
      </c>
      <c r="Y73" s="1" t="s">
        <v>16785</v>
      </c>
      <c r="Z73" s="1" t="s">
        <v>16786</v>
      </c>
      <c r="AA73" s="1" t="s">
        <v>16787</v>
      </c>
      <c r="AB73" s="56" t="s">
        <v>14996</v>
      </c>
      <c r="AC73" s="57" t="s">
        <v>17961</v>
      </c>
      <c r="AD73" s="1" t="s">
        <v>17962</v>
      </c>
      <c r="AE73" s="1" t="s">
        <v>17963</v>
      </c>
      <c r="AF73" s="1" t="s">
        <v>17964</v>
      </c>
      <c r="AG73" s="56" t="s">
        <v>14996</v>
      </c>
      <c r="AH73" s="57" t="s">
        <v>19105</v>
      </c>
      <c r="AI73" s="1" t="s">
        <v>19106</v>
      </c>
      <c r="AJ73" s="1" t="s">
        <v>19107</v>
      </c>
      <c r="AK73" s="1" t="s">
        <v>19108</v>
      </c>
      <c r="AL73" s="56" t="s">
        <v>14996</v>
      </c>
    </row>
    <row r="74" spans="1:38" x14ac:dyDescent="0.35">
      <c r="A74" s="1" t="s">
        <v>434</v>
      </c>
      <c r="B74" s="1" t="s">
        <v>435</v>
      </c>
      <c r="C74" s="1" t="s">
        <v>1192</v>
      </c>
      <c r="D74" s="1">
        <v>1</v>
      </c>
      <c r="E74" s="1" t="s">
        <v>5773</v>
      </c>
      <c r="F74" s="1" t="s">
        <v>5774</v>
      </c>
      <c r="G74" s="1" t="s">
        <v>5775</v>
      </c>
      <c r="H74" s="1" t="s">
        <v>5776</v>
      </c>
      <c r="I74" s="1" t="s">
        <v>5777</v>
      </c>
      <c r="J74" s="1" t="s">
        <v>5778</v>
      </c>
      <c r="K74" s="1" t="s">
        <v>5779</v>
      </c>
      <c r="L74" s="1" t="s">
        <v>5780</v>
      </c>
      <c r="M74" s="1" t="s">
        <v>5781</v>
      </c>
      <c r="N74" s="1" t="s">
        <v>5782</v>
      </c>
      <c r="O74" s="1" t="s">
        <v>5783</v>
      </c>
      <c r="P74" s="1" t="s">
        <v>5784</v>
      </c>
      <c r="Q74" s="1" t="s">
        <v>5785</v>
      </c>
      <c r="R74" s="1" t="s">
        <v>5786</v>
      </c>
      <c r="S74" s="57" t="s">
        <v>5787</v>
      </c>
      <c r="T74" s="1" t="s">
        <v>5788</v>
      </c>
      <c r="U74" s="1" t="s">
        <v>5789</v>
      </c>
      <c r="V74" s="1" t="s">
        <v>5790</v>
      </c>
      <c r="W74" s="26" t="s">
        <v>61</v>
      </c>
      <c r="X74" s="1" t="s">
        <v>16788</v>
      </c>
      <c r="Y74" s="1" t="s">
        <v>16789</v>
      </c>
      <c r="Z74" s="1" t="s">
        <v>16790</v>
      </c>
      <c r="AA74" s="1" t="s">
        <v>13508</v>
      </c>
      <c r="AB74" s="26" t="s">
        <v>61</v>
      </c>
      <c r="AC74" s="57" t="s">
        <v>17965</v>
      </c>
      <c r="AD74" s="1" t="s">
        <v>17966</v>
      </c>
      <c r="AE74" s="1" t="s">
        <v>17967</v>
      </c>
      <c r="AF74" s="1" t="s">
        <v>17968</v>
      </c>
      <c r="AG74" s="26" t="s">
        <v>61</v>
      </c>
      <c r="AH74" s="57" t="s">
        <v>19109</v>
      </c>
      <c r="AI74" s="1" t="s">
        <v>19110</v>
      </c>
      <c r="AJ74" s="1" t="s">
        <v>19111</v>
      </c>
      <c r="AK74" s="1" t="s">
        <v>19112</v>
      </c>
      <c r="AL74" s="26" t="s">
        <v>61</v>
      </c>
    </row>
    <row r="75" spans="1:38" x14ac:dyDescent="0.35">
      <c r="A75" s="1" t="s">
        <v>436</v>
      </c>
      <c r="B75" s="1" t="s">
        <v>437</v>
      </c>
      <c r="C75" s="1" t="s">
        <v>1193</v>
      </c>
      <c r="D75" s="1">
        <v>1</v>
      </c>
      <c r="E75" s="1" t="s">
        <v>5791</v>
      </c>
      <c r="F75" s="1" t="s">
        <v>5792</v>
      </c>
      <c r="G75" s="1" t="s">
        <v>5793</v>
      </c>
      <c r="H75" s="1" t="s">
        <v>5794</v>
      </c>
      <c r="I75" s="1" t="s">
        <v>5795</v>
      </c>
      <c r="J75" s="1" t="s">
        <v>5796</v>
      </c>
      <c r="K75" s="1" t="s">
        <v>5797</v>
      </c>
      <c r="L75" s="1" t="s">
        <v>5798</v>
      </c>
      <c r="M75" s="1" t="s">
        <v>5799</v>
      </c>
      <c r="N75" s="1" t="s">
        <v>5800</v>
      </c>
      <c r="O75" s="1" t="s">
        <v>5801</v>
      </c>
      <c r="P75" s="1" t="s">
        <v>5802</v>
      </c>
      <c r="Q75" s="1" t="s">
        <v>5803</v>
      </c>
      <c r="R75" s="1" t="s">
        <v>5804</v>
      </c>
      <c r="S75" s="57" t="s">
        <v>5805</v>
      </c>
      <c r="T75" s="1" t="s">
        <v>5806</v>
      </c>
      <c r="U75" s="1" t="s">
        <v>5807</v>
      </c>
      <c r="V75" s="1" t="s">
        <v>5808</v>
      </c>
      <c r="W75" s="56" t="s">
        <v>14996</v>
      </c>
      <c r="X75" s="1" t="s">
        <v>16791</v>
      </c>
      <c r="Y75" s="1" t="s">
        <v>16792</v>
      </c>
      <c r="Z75" s="1" t="s">
        <v>16793</v>
      </c>
      <c r="AA75" s="1" t="s">
        <v>16794</v>
      </c>
      <c r="AB75" s="56" t="s">
        <v>14996</v>
      </c>
      <c r="AC75" s="57" t="s">
        <v>17969</v>
      </c>
      <c r="AD75" s="1" t="s">
        <v>17970</v>
      </c>
      <c r="AE75" s="1" t="s">
        <v>17971</v>
      </c>
      <c r="AF75" s="1" t="s">
        <v>17972</v>
      </c>
      <c r="AG75" s="56" t="s">
        <v>14996</v>
      </c>
      <c r="AH75" s="57" t="s">
        <v>19113</v>
      </c>
      <c r="AI75" s="1" t="s">
        <v>19114</v>
      </c>
      <c r="AJ75" s="1" t="s">
        <v>19115</v>
      </c>
      <c r="AK75" s="1" t="s">
        <v>19116</v>
      </c>
      <c r="AL75" s="56" t="s">
        <v>14996</v>
      </c>
    </row>
    <row r="76" spans="1:38" x14ac:dyDescent="0.35">
      <c r="A76" s="1" t="s">
        <v>438</v>
      </c>
      <c r="B76" s="1" t="s">
        <v>439</v>
      </c>
      <c r="C76" s="1" t="s">
        <v>1194</v>
      </c>
      <c r="D76" s="1">
        <v>1</v>
      </c>
      <c r="E76" s="1" t="s">
        <v>5809</v>
      </c>
      <c r="F76" s="1" t="s">
        <v>5810</v>
      </c>
      <c r="G76" s="1" t="s">
        <v>5811</v>
      </c>
      <c r="H76" s="1" t="s">
        <v>5812</v>
      </c>
      <c r="I76" s="1" t="s">
        <v>5813</v>
      </c>
      <c r="J76" s="1" t="s">
        <v>5814</v>
      </c>
      <c r="K76" s="1" t="s">
        <v>5815</v>
      </c>
      <c r="L76" s="1" t="s">
        <v>5816</v>
      </c>
      <c r="M76" s="1" t="s">
        <v>5817</v>
      </c>
      <c r="N76" s="1" t="s">
        <v>5818</v>
      </c>
      <c r="O76" s="1" t="s">
        <v>5819</v>
      </c>
      <c r="P76" s="1" t="s">
        <v>5820</v>
      </c>
      <c r="Q76" s="1" t="s">
        <v>5821</v>
      </c>
      <c r="R76" s="1" t="s">
        <v>5822</v>
      </c>
      <c r="S76" s="57" t="s">
        <v>5823</v>
      </c>
      <c r="T76" s="1" t="s">
        <v>5824</v>
      </c>
      <c r="U76" s="1" t="s">
        <v>5825</v>
      </c>
      <c r="V76" s="1" t="s">
        <v>5826</v>
      </c>
      <c r="W76" s="56" t="s">
        <v>14996</v>
      </c>
      <c r="X76" s="1" t="s">
        <v>16795</v>
      </c>
      <c r="Y76" s="1" t="s">
        <v>16796</v>
      </c>
      <c r="Z76" s="1" t="s">
        <v>16797</v>
      </c>
      <c r="AA76" s="1" t="s">
        <v>13509</v>
      </c>
      <c r="AB76" s="56" t="s">
        <v>14996</v>
      </c>
      <c r="AC76" s="57" t="s">
        <v>17973</v>
      </c>
      <c r="AD76" s="1" t="s">
        <v>17974</v>
      </c>
      <c r="AE76" s="1" t="s">
        <v>17975</v>
      </c>
      <c r="AF76" s="1" t="s">
        <v>17976</v>
      </c>
      <c r="AG76" s="56" t="s">
        <v>14996</v>
      </c>
      <c r="AH76" s="57" t="s">
        <v>19117</v>
      </c>
      <c r="AI76" s="1" t="s">
        <v>19118</v>
      </c>
      <c r="AJ76" s="1" t="s">
        <v>19119</v>
      </c>
      <c r="AK76" s="1" t="s">
        <v>14844</v>
      </c>
      <c r="AL76" s="56" t="s">
        <v>14996</v>
      </c>
    </row>
    <row r="77" spans="1:38" x14ac:dyDescent="0.35">
      <c r="A77" s="1" t="s">
        <v>440</v>
      </c>
      <c r="B77" s="1" t="s">
        <v>441</v>
      </c>
      <c r="C77" s="1" t="s">
        <v>1195</v>
      </c>
      <c r="D77" s="1">
        <v>4</v>
      </c>
      <c r="E77" s="1" t="s">
        <v>5827</v>
      </c>
      <c r="F77" s="1" t="s">
        <v>5828</v>
      </c>
      <c r="G77" s="1" t="s">
        <v>5829</v>
      </c>
      <c r="H77" s="1" t="s">
        <v>5830</v>
      </c>
      <c r="I77" s="1" t="s">
        <v>5831</v>
      </c>
      <c r="J77" s="1" t="s">
        <v>5832</v>
      </c>
      <c r="K77" s="1" t="s">
        <v>5833</v>
      </c>
      <c r="L77" s="1" t="s">
        <v>5834</v>
      </c>
      <c r="M77" s="1" t="s">
        <v>5835</v>
      </c>
      <c r="N77" s="1" t="s">
        <v>5836</v>
      </c>
      <c r="O77" s="1" t="s">
        <v>5837</v>
      </c>
      <c r="P77" s="1" t="s">
        <v>5838</v>
      </c>
      <c r="Q77" s="1" t="s">
        <v>5839</v>
      </c>
      <c r="R77" s="1" t="s">
        <v>5840</v>
      </c>
      <c r="S77" s="57" t="s">
        <v>5841</v>
      </c>
      <c r="T77" s="1" t="s">
        <v>5842</v>
      </c>
      <c r="U77" s="1" t="s">
        <v>5843</v>
      </c>
      <c r="V77" s="1" t="s">
        <v>5844</v>
      </c>
      <c r="W77" s="26" t="s">
        <v>13</v>
      </c>
      <c r="X77" s="1" t="s">
        <v>16798</v>
      </c>
      <c r="Y77" s="1" t="s">
        <v>16799</v>
      </c>
      <c r="Z77" s="1" t="s">
        <v>16800</v>
      </c>
      <c r="AA77" s="1" t="s">
        <v>16801</v>
      </c>
      <c r="AB77" s="26" t="s">
        <v>13</v>
      </c>
      <c r="AC77" s="57" t="s">
        <v>17977</v>
      </c>
      <c r="AD77" s="1" t="s">
        <v>17978</v>
      </c>
      <c r="AE77" s="1" t="s">
        <v>17979</v>
      </c>
      <c r="AF77" s="1" t="s">
        <v>17980</v>
      </c>
      <c r="AG77" s="26" t="s">
        <v>13</v>
      </c>
      <c r="AH77" s="57" t="s">
        <v>19120</v>
      </c>
      <c r="AI77" s="1" t="s">
        <v>19121</v>
      </c>
      <c r="AJ77" s="1" t="s">
        <v>19122</v>
      </c>
      <c r="AK77" s="1" t="s">
        <v>19123</v>
      </c>
      <c r="AL77" s="26" t="s">
        <v>13</v>
      </c>
    </row>
    <row r="78" spans="1:38" x14ac:dyDescent="0.35">
      <c r="A78" s="1" t="s">
        <v>442</v>
      </c>
      <c r="B78" s="1" t="s">
        <v>443</v>
      </c>
      <c r="C78" s="1" t="s">
        <v>1196</v>
      </c>
      <c r="D78" s="1">
        <v>3</v>
      </c>
      <c r="E78" s="1" t="s">
        <v>5845</v>
      </c>
      <c r="F78" s="1" t="s">
        <v>5846</v>
      </c>
      <c r="G78" s="1" t="s">
        <v>5847</v>
      </c>
      <c r="H78" s="1" t="s">
        <v>5848</v>
      </c>
      <c r="I78" s="1" t="s">
        <v>5849</v>
      </c>
      <c r="J78" s="1" t="s">
        <v>5850</v>
      </c>
      <c r="K78" s="1" t="s">
        <v>5851</v>
      </c>
      <c r="L78" s="1" t="s">
        <v>5852</v>
      </c>
      <c r="M78" s="1" t="s">
        <v>5853</v>
      </c>
      <c r="N78" s="1" t="s">
        <v>5854</v>
      </c>
      <c r="O78" s="1" t="s">
        <v>5855</v>
      </c>
      <c r="P78" s="1" t="s">
        <v>5856</v>
      </c>
      <c r="Q78" s="1" t="s">
        <v>5857</v>
      </c>
      <c r="R78" s="1" t="s">
        <v>5858</v>
      </c>
      <c r="S78" s="57" t="s">
        <v>5859</v>
      </c>
      <c r="T78" s="1" t="s">
        <v>5860</v>
      </c>
      <c r="U78" s="1" t="s">
        <v>5861</v>
      </c>
      <c r="V78" s="1" t="s">
        <v>5862</v>
      </c>
      <c r="W78" s="26" t="s">
        <v>61</v>
      </c>
      <c r="X78" s="1" t="s">
        <v>16802</v>
      </c>
      <c r="Y78" s="1" t="s">
        <v>16803</v>
      </c>
      <c r="Z78" s="1" t="s">
        <v>16804</v>
      </c>
      <c r="AA78" s="1" t="s">
        <v>16805</v>
      </c>
      <c r="AB78" s="26" t="s">
        <v>61</v>
      </c>
      <c r="AC78" s="57" t="s">
        <v>17981</v>
      </c>
      <c r="AD78" s="1" t="s">
        <v>17982</v>
      </c>
      <c r="AE78" s="1" t="s">
        <v>17983</v>
      </c>
      <c r="AF78" s="1" t="s">
        <v>14186</v>
      </c>
      <c r="AG78" s="26" t="s">
        <v>61</v>
      </c>
      <c r="AH78" s="57" t="s">
        <v>19124</v>
      </c>
      <c r="AI78" s="1" t="s">
        <v>19125</v>
      </c>
      <c r="AJ78" s="1" t="s">
        <v>19126</v>
      </c>
      <c r="AK78" s="1" t="s">
        <v>19127</v>
      </c>
      <c r="AL78" s="56" t="s">
        <v>14996</v>
      </c>
    </row>
    <row r="79" spans="1:38" x14ac:dyDescent="0.35">
      <c r="A79" s="1" t="s">
        <v>444</v>
      </c>
      <c r="B79" s="1" t="s">
        <v>287</v>
      </c>
      <c r="C79" s="1" t="s">
        <v>1167</v>
      </c>
      <c r="D79" s="1">
        <v>1</v>
      </c>
      <c r="E79" s="1" t="s">
        <v>5863</v>
      </c>
      <c r="F79" s="1" t="s">
        <v>5864</v>
      </c>
      <c r="G79" s="1" t="s">
        <v>5865</v>
      </c>
      <c r="H79" s="1" t="s">
        <v>5866</v>
      </c>
      <c r="I79" s="1" t="s">
        <v>5867</v>
      </c>
      <c r="J79" s="1" t="s">
        <v>5868</v>
      </c>
      <c r="K79" s="1" t="s">
        <v>5869</v>
      </c>
      <c r="L79" s="1" t="s">
        <v>5870</v>
      </c>
      <c r="M79" s="1" t="s">
        <v>5871</v>
      </c>
      <c r="N79" s="1" t="s">
        <v>5872</v>
      </c>
      <c r="O79" s="1" t="s">
        <v>5873</v>
      </c>
      <c r="P79" s="1" t="s">
        <v>5874</v>
      </c>
      <c r="Q79" s="1" t="s">
        <v>5875</v>
      </c>
      <c r="R79" s="1" t="s">
        <v>5876</v>
      </c>
      <c r="S79" s="57" t="s">
        <v>5877</v>
      </c>
      <c r="T79" s="1" t="s">
        <v>5878</v>
      </c>
      <c r="U79" s="1" t="s">
        <v>5879</v>
      </c>
      <c r="V79" s="1" t="s">
        <v>5880</v>
      </c>
      <c r="W79" s="56" t="s">
        <v>14996</v>
      </c>
      <c r="X79" s="1" t="s">
        <v>16806</v>
      </c>
      <c r="Y79" s="1" t="s">
        <v>16807</v>
      </c>
      <c r="Z79" s="1" t="s">
        <v>16808</v>
      </c>
      <c r="AA79" s="1" t="s">
        <v>16809</v>
      </c>
      <c r="AB79" s="56" t="s">
        <v>14996</v>
      </c>
      <c r="AC79" s="57" t="s">
        <v>17984</v>
      </c>
      <c r="AD79" s="1" t="s">
        <v>17985</v>
      </c>
      <c r="AE79" s="1" t="s">
        <v>17986</v>
      </c>
      <c r="AF79" s="1" t="s">
        <v>17987</v>
      </c>
      <c r="AG79" s="56" t="s">
        <v>14996</v>
      </c>
      <c r="AH79" s="57" t="s">
        <v>19128</v>
      </c>
      <c r="AI79" s="1" t="s">
        <v>19129</v>
      </c>
      <c r="AJ79" s="1" t="s">
        <v>19130</v>
      </c>
      <c r="AK79" s="1" t="s">
        <v>19131</v>
      </c>
      <c r="AL79" s="56" t="s">
        <v>14996</v>
      </c>
    </row>
    <row r="80" spans="1:38" x14ac:dyDescent="0.35">
      <c r="A80" s="1" t="s">
        <v>445</v>
      </c>
      <c r="B80" s="1" t="s">
        <v>288</v>
      </c>
      <c r="C80" s="1" t="s">
        <v>1168</v>
      </c>
      <c r="D80" s="1">
        <v>3</v>
      </c>
      <c r="E80" s="1" t="s">
        <v>5881</v>
      </c>
      <c r="F80" s="1" t="s">
        <v>5882</v>
      </c>
      <c r="G80" s="1" t="s">
        <v>5883</v>
      </c>
      <c r="H80" s="1" t="s">
        <v>5884</v>
      </c>
      <c r="I80" s="1" t="s">
        <v>5885</v>
      </c>
      <c r="J80" s="1" t="s">
        <v>5886</v>
      </c>
      <c r="K80" s="1" t="s">
        <v>5887</v>
      </c>
      <c r="L80" s="1" t="s">
        <v>5888</v>
      </c>
      <c r="M80" s="1" t="s">
        <v>5889</v>
      </c>
      <c r="N80" s="1" t="s">
        <v>5890</v>
      </c>
      <c r="O80" s="1" t="s">
        <v>5891</v>
      </c>
      <c r="P80" s="1" t="s">
        <v>5892</v>
      </c>
      <c r="Q80" s="1" t="s">
        <v>5893</v>
      </c>
      <c r="R80" s="1" t="s">
        <v>5894</v>
      </c>
      <c r="S80" s="57" t="s">
        <v>5895</v>
      </c>
      <c r="T80" s="1" t="s">
        <v>5896</v>
      </c>
      <c r="U80" s="1" t="s">
        <v>5897</v>
      </c>
      <c r="V80" s="1" t="s">
        <v>5898</v>
      </c>
      <c r="W80" s="56" t="s">
        <v>14996</v>
      </c>
      <c r="X80" s="1" t="s">
        <v>16810</v>
      </c>
      <c r="Y80" s="1" t="s">
        <v>16811</v>
      </c>
      <c r="Z80" s="1" t="s">
        <v>16812</v>
      </c>
      <c r="AA80" s="1" t="s">
        <v>16813</v>
      </c>
      <c r="AB80" s="56" t="s">
        <v>14996</v>
      </c>
      <c r="AC80" s="57" t="s">
        <v>17988</v>
      </c>
      <c r="AD80" s="1" t="s">
        <v>17989</v>
      </c>
      <c r="AE80" s="1" t="s">
        <v>17990</v>
      </c>
      <c r="AF80" s="1" t="s">
        <v>17991</v>
      </c>
      <c r="AG80" s="56" t="s">
        <v>14996</v>
      </c>
      <c r="AH80" s="57" t="s">
        <v>19132</v>
      </c>
      <c r="AI80" s="1" t="s">
        <v>19133</v>
      </c>
      <c r="AJ80" s="1" t="s">
        <v>19134</v>
      </c>
      <c r="AK80" s="1" t="s">
        <v>19135</v>
      </c>
      <c r="AL80" s="56" t="s">
        <v>14996</v>
      </c>
    </row>
    <row r="81" spans="1:38" x14ac:dyDescent="0.35">
      <c r="A81" s="1" t="s">
        <v>446</v>
      </c>
      <c r="B81" s="1" t="s">
        <v>289</v>
      </c>
      <c r="C81" s="1" t="s">
        <v>1169</v>
      </c>
      <c r="D81" s="1">
        <v>4</v>
      </c>
      <c r="E81" s="1" t="s">
        <v>5899</v>
      </c>
      <c r="F81" s="1" t="s">
        <v>5900</v>
      </c>
      <c r="G81" s="1" t="s">
        <v>5901</v>
      </c>
      <c r="H81" s="1" t="s">
        <v>5902</v>
      </c>
      <c r="I81" s="1" t="s">
        <v>5903</v>
      </c>
      <c r="J81" s="1" t="s">
        <v>5904</v>
      </c>
      <c r="K81" s="1" t="s">
        <v>5905</v>
      </c>
      <c r="L81" s="1" t="s">
        <v>5906</v>
      </c>
      <c r="M81" s="1" t="s">
        <v>5907</v>
      </c>
      <c r="N81" s="1" t="s">
        <v>5908</v>
      </c>
      <c r="O81" s="1" t="s">
        <v>5909</v>
      </c>
      <c r="P81" s="1" t="s">
        <v>5910</v>
      </c>
      <c r="Q81" s="1" t="s">
        <v>5911</v>
      </c>
      <c r="R81" s="1" t="s">
        <v>5912</v>
      </c>
      <c r="S81" s="57" t="s">
        <v>5913</v>
      </c>
      <c r="T81" s="1" t="s">
        <v>5914</v>
      </c>
      <c r="U81" s="1" t="s">
        <v>5915</v>
      </c>
      <c r="V81" s="1" t="s">
        <v>5916</v>
      </c>
      <c r="W81" s="56" t="s">
        <v>14996</v>
      </c>
      <c r="X81" s="1" t="s">
        <v>16814</v>
      </c>
      <c r="Y81" s="1" t="s">
        <v>16815</v>
      </c>
      <c r="Z81" s="1" t="s">
        <v>16816</v>
      </c>
      <c r="AA81" s="1" t="s">
        <v>16817</v>
      </c>
      <c r="AB81" s="56" t="s">
        <v>14996</v>
      </c>
      <c r="AC81" s="57" t="s">
        <v>17992</v>
      </c>
      <c r="AD81" s="1" t="s">
        <v>17993</v>
      </c>
      <c r="AE81" s="1" t="s">
        <v>17994</v>
      </c>
      <c r="AF81" s="1" t="s">
        <v>17995</v>
      </c>
      <c r="AG81" s="56" t="s">
        <v>14996</v>
      </c>
      <c r="AH81" s="57" t="s">
        <v>19136</v>
      </c>
      <c r="AI81" s="1" t="s">
        <v>19137</v>
      </c>
      <c r="AJ81" s="1" t="s">
        <v>19138</v>
      </c>
      <c r="AK81" s="1" t="s">
        <v>19139</v>
      </c>
      <c r="AL81" s="56" t="s">
        <v>14996</v>
      </c>
    </row>
    <row r="82" spans="1:38" x14ac:dyDescent="0.35">
      <c r="A82" s="1" t="s">
        <v>447</v>
      </c>
      <c r="B82" s="1" t="s">
        <v>290</v>
      </c>
      <c r="C82" s="1" t="s">
        <v>1197</v>
      </c>
      <c r="D82" s="1">
        <v>13</v>
      </c>
      <c r="E82" s="1" t="s">
        <v>5917</v>
      </c>
      <c r="F82" s="1" t="s">
        <v>5918</v>
      </c>
      <c r="G82" s="1" t="s">
        <v>5919</v>
      </c>
      <c r="H82" s="1" t="s">
        <v>5920</v>
      </c>
      <c r="I82" s="1" t="s">
        <v>5921</v>
      </c>
      <c r="J82" s="1" t="s">
        <v>5922</v>
      </c>
      <c r="K82" s="1" t="s">
        <v>5923</v>
      </c>
      <c r="L82" s="1" t="s">
        <v>5924</v>
      </c>
      <c r="M82" s="1" t="s">
        <v>5925</v>
      </c>
      <c r="N82" s="1" t="s">
        <v>5926</v>
      </c>
      <c r="O82" s="1" t="s">
        <v>5927</v>
      </c>
      <c r="P82" s="1" t="s">
        <v>5928</v>
      </c>
      <c r="Q82" s="1" t="s">
        <v>5929</v>
      </c>
      <c r="R82" s="1" t="s">
        <v>5930</v>
      </c>
      <c r="S82" s="57" t="s">
        <v>5931</v>
      </c>
      <c r="T82" s="1" t="s">
        <v>5932</v>
      </c>
      <c r="U82" s="1" t="s">
        <v>5933</v>
      </c>
      <c r="V82" s="1" t="s">
        <v>5934</v>
      </c>
      <c r="W82" s="56" t="s">
        <v>14996</v>
      </c>
      <c r="X82" s="1" t="s">
        <v>16818</v>
      </c>
      <c r="Y82" s="1" t="s">
        <v>16819</v>
      </c>
      <c r="Z82" s="1" t="s">
        <v>16820</v>
      </c>
      <c r="AA82" s="1" t="s">
        <v>13510</v>
      </c>
      <c r="AB82" s="56" t="s">
        <v>14996</v>
      </c>
      <c r="AC82" s="57" t="s">
        <v>17996</v>
      </c>
      <c r="AD82" s="1" t="s">
        <v>17997</v>
      </c>
      <c r="AE82" s="1" t="s">
        <v>17998</v>
      </c>
      <c r="AF82" s="1" t="s">
        <v>14164</v>
      </c>
      <c r="AG82" s="56" t="s">
        <v>14996</v>
      </c>
      <c r="AH82" s="57" t="s">
        <v>19140</v>
      </c>
      <c r="AI82" s="1" t="s">
        <v>19141</v>
      </c>
      <c r="AJ82" s="1" t="s">
        <v>19142</v>
      </c>
      <c r="AK82" s="1" t="s">
        <v>19143</v>
      </c>
      <c r="AL82" s="56" t="s">
        <v>14996</v>
      </c>
    </row>
    <row r="83" spans="1:38" x14ac:dyDescent="0.35">
      <c r="A83" s="1" t="s">
        <v>448</v>
      </c>
      <c r="B83" s="1" t="s">
        <v>291</v>
      </c>
      <c r="C83" s="1" t="s">
        <v>1198</v>
      </c>
      <c r="D83" s="1">
        <v>3</v>
      </c>
      <c r="E83" s="1" t="s">
        <v>5935</v>
      </c>
      <c r="F83" s="1" t="s">
        <v>5936</v>
      </c>
      <c r="G83" s="1" t="s">
        <v>5937</v>
      </c>
      <c r="H83" s="1" t="s">
        <v>5938</v>
      </c>
      <c r="I83" s="1" t="s">
        <v>5939</v>
      </c>
      <c r="J83" s="1" t="s">
        <v>5940</v>
      </c>
      <c r="K83" s="1" t="s">
        <v>5941</v>
      </c>
      <c r="L83" s="1" t="s">
        <v>5942</v>
      </c>
      <c r="M83" s="1" t="s">
        <v>5943</v>
      </c>
      <c r="N83" s="1" t="s">
        <v>5944</v>
      </c>
      <c r="O83" s="1" t="s">
        <v>5945</v>
      </c>
      <c r="P83" s="1" t="s">
        <v>5946</v>
      </c>
      <c r="Q83" s="1" t="s">
        <v>5947</v>
      </c>
      <c r="R83" s="1" t="s">
        <v>5948</v>
      </c>
      <c r="S83" s="57" t="s">
        <v>5949</v>
      </c>
      <c r="T83" s="1" t="s">
        <v>5950</v>
      </c>
      <c r="U83" s="1" t="s">
        <v>5951</v>
      </c>
      <c r="V83" s="1" t="s">
        <v>5952</v>
      </c>
      <c r="W83" s="56" t="s">
        <v>14996</v>
      </c>
      <c r="X83" s="1" t="s">
        <v>16821</v>
      </c>
      <c r="Y83" s="1" t="s">
        <v>16822</v>
      </c>
      <c r="Z83" s="1" t="s">
        <v>16823</v>
      </c>
      <c r="AA83" s="1" t="s">
        <v>16824</v>
      </c>
      <c r="AB83" s="56" t="s">
        <v>14996</v>
      </c>
      <c r="AC83" s="57" t="s">
        <v>17999</v>
      </c>
      <c r="AD83" s="1" t="s">
        <v>18000</v>
      </c>
      <c r="AE83" s="1" t="s">
        <v>18001</v>
      </c>
      <c r="AF83" s="1" t="s">
        <v>18002</v>
      </c>
      <c r="AG83" s="26" t="s">
        <v>61</v>
      </c>
      <c r="AH83" s="57" t="s">
        <v>19144</v>
      </c>
      <c r="AI83" s="1" t="s">
        <v>19145</v>
      </c>
      <c r="AJ83" s="1" t="s">
        <v>19146</v>
      </c>
      <c r="AK83" s="1" t="s">
        <v>19147</v>
      </c>
      <c r="AL83" s="26" t="s">
        <v>61</v>
      </c>
    </row>
    <row r="84" spans="1:38" x14ac:dyDescent="0.35">
      <c r="A84" s="1" t="s">
        <v>449</v>
      </c>
      <c r="B84" s="1" t="s">
        <v>292</v>
      </c>
      <c r="C84" s="1" t="s">
        <v>1199</v>
      </c>
      <c r="D84" s="1">
        <v>6</v>
      </c>
      <c r="E84" s="1" t="s">
        <v>5953</v>
      </c>
      <c r="F84" s="1" t="s">
        <v>5954</v>
      </c>
      <c r="G84" s="1" t="s">
        <v>5955</v>
      </c>
      <c r="H84" s="1" t="s">
        <v>5956</v>
      </c>
      <c r="I84" s="1" t="s">
        <v>5957</v>
      </c>
      <c r="J84" s="1" t="s">
        <v>5958</v>
      </c>
      <c r="K84" s="1" t="s">
        <v>5959</v>
      </c>
      <c r="L84" s="1" t="s">
        <v>5960</v>
      </c>
      <c r="M84" s="1" t="s">
        <v>5961</v>
      </c>
      <c r="N84" s="1" t="s">
        <v>5962</v>
      </c>
      <c r="O84" s="1" t="s">
        <v>5963</v>
      </c>
      <c r="P84" s="1" t="s">
        <v>5964</v>
      </c>
      <c r="Q84" s="1" t="s">
        <v>5965</v>
      </c>
      <c r="R84" s="1" t="s">
        <v>5966</v>
      </c>
      <c r="S84" s="57" t="s">
        <v>5967</v>
      </c>
      <c r="T84" s="1" t="s">
        <v>5968</v>
      </c>
      <c r="U84" s="1" t="s">
        <v>5969</v>
      </c>
      <c r="V84" s="1" t="s">
        <v>5970</v>
      </c>
      <c r="W84" s="56" t="s">
        <v>14996</v>
      </c>
      <c r="X84" s="1" t="s">
        <v>16825</v>
      </c>
      <c r="Y84" s="1" t="s">
        <v>16826</v>
      </c>
      <c r="Z84" s="1" t="s">
        <v>16827</v>
      </c>
      <c r="AA84" s="1" t="s">
        <v>16828</v>
      </c>
      <c r="AB84" s="56" t="s">
        <v>14996</v>
      </c>
      <c r="AC84" s="57" t="s">
        <v>18003</v>
      </c>
      <c r="AD84" s="1" t="s">
        <v>18004</v>
      </c>
      <c r="AE84" s="1" t="s">
        <v>18005</v>
      </c>
      <c r="AF84" s="1" t="s">
        <v>18006</v>
      </c>
      <c r="AG84" s="56" t="s">
        <v>14996</v>
      </c>
      <c r="AH84" s="57" t="s">
        <v>19148</v>
      </c>
      <c r="AI84" s="1" t="s">
        <v>19149</v>
      </c>
      <c r="AJ84" s="1" t="s">
        <v>19150</v>
      </c>
      <c r="AK84" s="1" t="s">
        <v>14902</v>
      </c>
      <c r="AL84" s="56" t="s">
        <v>14996</v>
      </c>
    </row>
    <row r="85" spans="1:38" x14ac:dyDescent="0.35">
      <c r="A85" s="1" t="s">
        <v>450</v>
      </c>
      <c r="B85" s="1" t="s">
        <v>293</v>
      </c>
      <c r="C85" s="1" t="s">
        <v>1200</v>
      </c>
      <c r="D85" s="1">
        <v>7</v>
      </c>
      <c r="E85" s="1" t="s">
        <v>5971</v>
      </c>
      <c r="F85" s="1" t="s">
        <v>5972</v>
      </c>
      <c r="G85" s="1" t="s">
        <v>5973</v>
      </c>
      <c r="H85" s="1" t="s">
        <v>5974</v>
      </c>
      <c r="I85" s="1" t="s">
        <v>5975</v>
      </c>
      <c r="J85" s="1" t="s">
        <v>5976</v>
      </c>
      <c r="K85" s="1" t="s">
        <v>5977</v>
      </c>
      <c r="L85" s="1" t="s">
        <v>5978</v>
      </c>
      <c r="M85" s="1" t="s">
        <v>5979</v>
      </c>
      <c r="N85" s="1" t="s">
        <v>5980</v>
      </c>
      <c r="O85" s="1" t="s">
        <v>5981</v>
      </c>
      <c r="P85" s="1" t="s">
        <v>5982</v>
      </c>
      <c r="Q85" s="1" t="s">
        <v>5983</v>
      </c>
      <c r="R85" s="1" t="s">
        <v>5984</v>
      </c>
      <c r="S85" s="57" t="s">
        <v>5985</v>
      </c>
      <c r="T85" s="1" t="s">
        <v>5986</v>
      </c>
      <c r="U85" s="1" t="s">
        <v>5987</v>
      </c>
      <c r="V85" s="1" t="s">
        <v>5988</v>
      </c>
      <c r="W85" s="26" t="s">
        <v>61</v>
      </c>
      <c r="X85" s="1" t="s">
        <v>13002</v>
      </c>
      <c r="Y85" s="1" t="s">
        <v>13169</v>
      </c>
      <c r="Z85" s="1" t="s">
        <v>16829</v>
      </c>
      <c r="AA85" s="1" t="s">
        <v>16712</v>
      </c>
      <c r="AB85" s="26" t="s">
        <v>61</v>
      </c>
      <c r="AC85" s="57" t="s">
        <v>13676</v>
      </c>
      <c r="AD85" s="1" t="s">
        <v>13843</v>
      </c>
      <c r="AE85" s="1" t="s">
        <v>18007</v>
      </c>
      <c r="AF85" s="1" t="s">
        <v>14177</v>
      </c>
      <c r="AG85" s="26" t="s">
        <v>61</v>
      </c>
      <c r="AH85" s="57" t="s">
        <v>14322</v>
      </c>
      <c r="AI85" s="1" t="s">
        <v>14489</v>
      </c>
      <c r="AJ85" s="1" t="s">
        <v>19151</v>
      </c>
      <c r="AK85" s="1" t="s">
        <v>19152</v>
      </c>
      <c r="AL85" s="26" t="s">
        <v>61</v>
      </c>
    </row>
    <row r="86" spans="1:38" x14ac:dyDescent="0.35">
      <c r="A86" s="1" t="s">
        <v>451</v>
      </c>
      <c r="B86" s="1" t="s">
        <v>294</v>
      </c>
      <c r="C86" s="1" t="s">
        <v>1205</v>
      </c>
      <c r="D86" s="1">
        <v>91</v>
      </c>
      <c r="E86" s="1" t="s">
        <v>5989</v>
      </c>
      <c r="F86" s="1" t="s">
        <v>5990</v>
      </c>
      <c r="G86" s="1" t="s">
        <v>5991</v>
      </c>
      <c r="H86" s="1" t="s">
        <v>5992</v>
      </c>
      <c r="I86" s="1" t="s">
        <v>5993</v>
      </c>
      <c r="J86" s="1" t="s">
        <v>5994</v>
      </c>
      <c r="K86" s="1" t="s">
        <v>5995</v>
      </c>
      <c r="L86" s="1" t="s">
        <v>5996</v>
      </c>
      <c r="M86" s="1" t="s">
        <v>5997</v>
      </c>
      <c r="N86" s="1" t="s">
        <v>5998</v>
      </c>
      <c r="O86" s="1" t="s">
        <v>5999</v>
      </c>
      <c r="P86" s="1" t="s">
        <v>6000</v>
      </c>
      <c r="Q86" s="1" t="s">
        <v>6001</v>
      </c>
      <c r="R86" s="1" t="s">
        <v>6002</v>
      </c>
      <c r="S86" s="57" t="s">
        <v>6003</v>
      </c>
      <c r="T86" s="1" t="s">
        <v>6004</v>
      </c>
      <c r="U86" s="1" t="s">
        <v>6005</v>
      </c>
      <c r="V86" s="1" t="s">
        <v>6006</v>
      </c>
      <c r="W86" s="56" t="s">
        <v>14996</v>
      </c>
      <c r="X86" s="1" t="s">
        <v>16830</v>
      </c>
      <c r="Y86" s="1" t="s">
        <v>16831</v>
      </c>
      <c r="Z86" s="1" t="s">
        <v>16832</v>
      </c>
      <c r="AA86" s="1" t="s">
        <v>16833</v>
      </c>
      <c r="AB86" s="56" t="s">
        <v>14996</v>
      </c>
      <c r="AC86" s="57" t="s">
        <v>18008</v>
      </c>
      <c r="AD86" s="1" t="s">
        <v>18009</v>
      </c>
      <c r="AE86" s="1" t="s">
        <v>18010</v>
      </c>
      <c r="AF86" s="1" t="s">
        <v>14142</v>
      </c>
      <c r="AG86" s="56" t="s">
        <v>14996</v>
      </c>
      <c r="AH86" s="57" t="s">
        <v>19153</v>
      </c>
      <c r="AI86" s="1" t="s">
        <v>19154</v>
      </c>
      <c r="AJ86" s="1" t="s">
        <v>19155</v>
      </c>
      <c r="AK86" s="1" t="s">
        <v>19156</v>
      </c>
      <c r="AL86" s="56" t="s">
        <v>14996</v>
      </c>
    </row>
    <row r="87" spans="1:38" x14ac:dyDescent="0.35">
      <c r="A87" s="1" t="s">
        <v>452</v>
      </c>
      <c r="B87" s="1" t="s">
        <v>295</v>
      </c>
      <c r="C87" s="1" t="s">
        <v>1201</v>
      </c>
      <c r="D87" s="1">
        <v>49</v>
      </c>
      <c r="E87" s="1" t="s">
        <v>6007</v>
      </c>
      <c r="F87" s="1" t="s">
        <v>6008</v>
      </c>
      <c r="G87" s="1" t="s">
        <v>6009</v>
      </c>
      <c r="H87" s="1" t="s">
        <v>6010</v>
      </c>
      <c r="I87" s="1" t="s">
        <v>6011</v>
      </c>
      <c r="J87" s="1" t="s">
        <v>6012</v>
      </c>
      <c r="K87" s="1" t="s">
        <v>6013</v>
      </c>
      <c r="L87" s="1" t="s">
        <v>6014</v>
      </c>
      <c r="M87" s="1" t="s">
        <v>6015</v>
      </c>
      <c r="N87" s="1" t="s">
        <v>6016</v>
      </c>
      <c r="O87" s="1" t="s">
        <v>6017</v>
      </c>
      <c r="P87" s="1" t="s">
        <v>6018</v>
      </c>
      <c r="Q87" s="1" t="s">
        <v>6019</v>
      </c>
      <c r="R87" s="1" t="s">
        <v>6020</v>
      </c>
      <c r="S87" s="57" t="s">
        <v>6021</v>
      </c>
      <c r="T87" s="1" t="s">
        <v>6022</v>
      </c>
      <c r="U87" s="1" t="s">
        <v>6023</v>
      </c>
      <c r="V87" s="1" t="s">
        <v>6024</v>
      </c>
      <c r="W87" s="26" t="s">
        <v>61</v>
      </c>
      <c r="X87" s="1" t="s">
        <v>13003</v>
      </c>
      <c r="Y87" s="1" t="s">
        <v>13170</v>
      </c>
      <c r="Z87" s="1" t="s">
        <v>16834</v>
      </c>
      <c r="AA87" s="1" t="s">
        <v>16835</v>
      </c>
      <c r="AB87" s="26" t="s">
        <v>61</v>
      </c>
      <c r="AC87" s="57" t="s">
        <v>13679</v>
      </c>
      <c r="AD87" s="1" t="s">
        <v>13846</v>
      </c>
      <c r="AE87" s="1" t="s">
        <v>18011</v>
      </c>
      <c r="AF87" s="1" t="s">
        <v>14179</v>
      </c>
      <c r="AG87" s="56" t="s">
        <v>14996</v>
      </c>
      <c r="AH87" s="57" t="s">
        <v>14325</v>
      </c>
      <c r="AI87" s="1" t="s">
        <v>14492</v>
      </c>
      <c r="AJ87" s="1" t="s">
        <v>19157</v>
      </c>
      <c r="AK87" s="1" t="s">
        <v>19158</v>
      </c>
      <c r="AL87" s="26" t="s">
        <v>61</v>
      </c>
    </row>
    <row r="88" spans="1:38" x14ac:dyDescent="0.35">
      <c r="A88" s="1" t="s">
        <v>453</v>
      </c>
      <c r="B88" s="1" t="s">
        <v>296</v>
      </c>
      <c r="C88" s="1" t="s">
        <v>1202</v>
      </c>
      <c r="D88" s="1">
        <v>49</v>
      </c>
      <c r="E88" s="1" t="s">
        <v>6025</v>
      </c>
      <c r="F88" s="1" t="s">
        <v>6026</v>
      </c>
      <c r="G88" s="1" t="s">
        <v>6027</v>
      </c>
      <c r="H88" s="1" t="s">
        <v>6028</v>
      </c>
      <c r="I88" s="1" t="s">
        <v>6029</v>
      </c>
      <c r="J88" s="1" t="s">
        <v>6030</v>
      </c>
      <c r="K88" s="1" t="s">
        <v>6031</v>
      </c>
      <c r="L88" s="1" t="s">
        <v>6032</v>
      </c>
      <c r="M88" s="1" t="s">
        <v>6033</v>
      </c>
      <c r="N88" s="1" t="s">
        <v>6034</v>
      </c>
      <c r="O88" s="1" t="s">
        <v>6035</v>
      </c>
      <c r="P88" s="1" t="s">
        <v>6036</v>
      </c>
      <c r="Q88" s="1" t="s">
        <v>6037</v>
      </c>
      <c r="R88" s="1" t="s">
        <v>6038</v>
      </c>
      <c r="S88" s="57" t="s">
        <v>6039</v>
      </c>
      <c r="T88" s="1" t="s">
        <v>6040</v>
      </c>
      <c r="U88" s="1" t="s">
        <v>6041</v>
      </c>
      <c r="V88" s="1" t="s">
        <v>6042</v>
      </c>
      <c r="W88" s="56" t="s">
        <v>14996</v>
      </c>
      <c r="X88" s="1" t="s">
        <v>13004</v>
      </c>
      <c r="Y88" s="1" t="s">
        <v>13171</v>
      </c>
      <c r="Z88" s="1" t="s">
        <v>13338</v>
      </c>
      <c r="AA88" s="1" t="s">
        <v>13512</v>
      </c>
      <c r="AB88" s="56" t="s">
        <v>14996</v>
      </c>
      <c r="AC88" s="57" t="s">
        <v>13681</v>
      </c>
      <c r="AD88" s="1" t="s">
        <v>13848</v>
      </c>
      <c r="AE88" s="1" t="s">
        <v>18012</v>
      </c>
      <c r="AF88" s="1" t="s">
        <v>14181</v>
      </c>
      <c r="AG88" s="26" t="s">
        <v>61</v>
      </c>
      <c r="AH88" s="57" t="s">
        <v>14327</v>
      </c>
      <c r="AI88" s="1" t="s">
        <v>14494</v>
      </c>
      <c r="AJ88" s="1" t="s">
        <v>19159</v>
      </c>
      <c r="AK88" s="1" t="s">
        <v>19160</v>
      </c>
      <c r="AL88" s="26" t="s">
        <v>61</v>
      </c>
    </row>
    <row r="89" spans="1:38" x14ac:dyDescent="0.35">
      <c r="A89" s="1" t="s">
        <v>454</v>
      </c>
      <c r="B89" s="1" t="s">
        <v>297</v>
      </c>
      <c r="C89" s="1" t="s">
        <v>1203</v>
      </c>
      <c r="D89" s="1">
        <v>26</v>
      </c>
      <c r="E89" s="1" t="s">
        <v>6043</v>
      </c>
      <c r="F89" s="1" t="s">
        <v>6044</v>
      </c>
      <c r="G89" s="1" t="s">
        <v>6045</v>
      </c>
      <c r="H89" s="1" t="s">
        <v>6046</v>
      </c>
      <c r="I89" s="1" t="s">
        <v>6047</v>
      </c>
      <c r="J89" s="1" t="s">
        <v>6048</v>
      </c>
      <c r="K89" s="1" t="s">
        <v>6049</v>
      </c>
      <c r="L89" s="1" t="s">
        <v>6050</v>
      </c>
      <c r="M89" s="1" t="s">
        <v>6051</v>
      </c>
      <c r="N89" s="1" t="s">
        <v>6052</v>
      </c>
      <c r="O89" s="1" t="s">
        <v>6053</v>
      </c>
      <c r="P89" s="1" t="s">
        <v>6054</v>
      </c>
      <c r="Q89" s="1" t="s">
        <v>6055</v>
      </c>
      <c r="R89" s="1" t="s">
        <v>6056</v>
      </c>
      <c r="S89" s="57" t="s">
        <v>6057</v>
      </c>
      <c r="T89" s="1" t="s">
        <v>6058</v>
      </c>
      <c r="U89" s="1" t="s">
        <v>6059</v>
      </c>
      <c r="V89" s="1" t="s">
        <v>6060</v>
      </c>
      <c r="W89" s="26" t="s">
        <v>61</v>
      </c>
      <c r="X89" s="1" t="s">
        <v>13005</v>
      </c>
      <c r="Y89" s="1" t="s">
        <v>13172</v>
      </c>
      <c r="Z89" s="1" t="s">
        <v>16836</v>
      </c>
      <c r="AA89" s="1" t="s">
        <v>16837</v>
      </c>
      <c r="AB89" s="26" t="s">
        <v>61</v>
      </c>
      <c r="AC89" s="57" t="s">
        <v>13688</v>
      </c>
      <c r="AD89" s="1" t="s">
        <v>13855</v>
      </c>
      <c r="AE89" s="1" t="s">
        <v>18013</v>
      </c>
      <c r="AF89" s="1" t="s">
        <v>18014</v>
      </c>
      <c r="AG89" s="26" t="s">
        <v>61</v>
      </c>
      <c r="AH89" s="57" t="s">
        <v>14334</v>
      </c>
      <c r="AI89" s="1" t="s">
        <v>14501</v>
      </c>
      <c r="AJ89" s="1" t="s">
        <v>19161</v>
      </c>
      <c r="AK89" s="1" t="s">
        <v>19162</v>
      </c>
      <c r="AL89" s="26" t="s">
        <v>61</v>
      </c>
    </row>
    <row r="90" spans="1:38" x14ac:dyDescent="0.35">
      <c r="A90" s="1" t="s">
        <v>455</v>
      </c>
      <c r="B90" s="1" t="s">
        <v>298</v>
      </c>
      <c r="C90" s="1" t="s">
        <v>1170</v>
      </c>
      <c r="D90" s="1">
        <v>5</v>
      </c>
      <c r="E90" s="1" t="s">
        <v>6061</v>
      </c>
      <c r="F90" s="1" t="s">
        <v>6062</v>
      </c>
      <c r="G90" s="1" t="s">
        <v>6063</v>
      </c>
      <c r="H90" s="1" t="s">
        <v>6064</v>
      </c>
      <c r="I90" s="1" t="s">
        <v>6065</v>
      </c>
      <c r="J90" s="1" t="s">
        <v>6066</v>
      </c>
      <c r="K90" s="1" t="s">
        <v>6067</v>
      </c>
      <c r="L90" s="1" t="s">
        <v>6068</v>
      </c>
      <c r="M90" s="1" t="s">
        <v>6069</v>
      </c>
      <c r="N90" s="1" t="s">
        <v>6070</v>
      </c>
      <c r="O90" s="1" t="s">
        <v>6071</v>
      </c>
      <c r="P90" s="1" t="s">
        <v>6072</v>
      </c>
      <c r="Q90" s="1" t="s">
        <v>6073</v>
      </c>
      <c r="R90" s="1" t="s">
        <v>6074</v>
      </c>
      <c r="S90" s="57" t="s">
        <v>6075</v>
      </c>
      <c r="T90" s="1" t="s">
        <v>6076</v>
      </c>
      <c r="U90" s="1" t="s">
        <v>6077</v>
      </c>
      <c r="V90" s="1" t="s">
        <v>6078</v>
      </c>
      <c r="W90" s="26" t="s">
        <v>61</v>
      </c>
      <c r="X90" s="1" t="s">
        <v>13006</v>
      </c>
      <c r="Y90" s="1" t="s">
        <v>13173</v>
      </c>
      <c r="Z90" s="1" t="s">
        <v>16838</v>
      </c>
      <c r="AA90" s="1" t="s">
        <v>13514</v>
      </c>
      <c r="AB90" s="56" t="s">
        <v>14996</v>
      </c>
      <c r="AC90" s="57" t="s">
        <v>13691</v>
      </c>
      <c r="AD90" s="1" t="s">
        <v>13858</v>
      </c>
      <c r="AE90" s="1" t="s">
        <v>18015</v>
      </c>
      <c r="AF90" s="1" t="s">
        <v>18016</v>
      </c>
      <c r="AG90" s="26" t="s">
        <v>61</v>
      </c>
      <c r="AH90" s="57" t="s">
        <v>14337</v>
      </c>
      <c r="AI90" s="1" t="s">
        <v>14504</v>
      </c>
      <c r="AJ90" s="1" t="s">
        <v>19163</v>
      </c>
      <c r="AK90" s="1" t="s">
        <v>19164</v>
      </c>
      <c r="AL90" s="26" t="s">
        <v>61</v>
      </c>
    </row>
    <row r="91" spans="1:38" x14ac:dyDescent="0.35">
      <c r="A91" s="1" t="s">
        <v>456</v>
      </c>
      <c r="B91" s="1" t="s">
        <v>299</v>
      </c>
      <c r="C91" s="1" t="s">
        <v>1204</v>
      </c>
      <c r="D91" s="1">
        <v>44</v>
      </c>
      <c r="E91" s="1" t="s">
        <v>6079</v>
      </c>
      <c r="F91" s="1" t="s">
        <v>6080</v>
      </c>
      <c r="G91" s="1" t="s">
        <v>6081</v>
      </c>
      <c r="H91" s="1" t="s">
        <v>6082</v>
      </c>
      <c r="I91" s="1" t="s">
        <v>6083</v>
      </c>
      <c r="J91" s="1" t="s">
        <v>6084</v>
      </c>
      <c r="K91" s="1" t="s">
        <v>6085</v>
      </c>
      <c r="L91" s="1" t="s">
        <v>6086</v>
      </c>
      <c r="M91" s="1" t="s">
        <v>6087</v>
      </c>
      <c r="N91" s="1" t="s">
        <v>6088</v>
      </c>
      <c r="O91" s="1" t="s">
        <v>6089</v>
      </c>
      <c r="P91" s="1" t="s">
        <v>6090</v>
      </c>
      <c r="Q91" s="1" t="s">
        <v>6091</v>
      </c>
      <c r="R91" s="1" t="s">
        <v>6092</v>
      </c>
      <c r="S91" s="57" t="s">
        <v>6093</v>
      </c>
      <c r="T91" s="1" t="s">
        <v>6094</v>
      </c>
      <c r="U91" s="1" t="s">
        <v>6095</v>
      </c>
      <c r="V91" s="1" t="s">
        <v>6096</v>
      </c>
      <c r="W91" s="56" t="s">
        <v>14996</v>
      </c>
      <c r="X91" s="1" t="s">
        <v>16839</v>
      </c>
      <c r="Y91" s="1" t="s">
        <v>16840</v>
      </c>
      <c r="Z91" s="1" t="s">
        <v>16841</v>
      </c>
      <c r="AA91" s="1" t="s">
        <v>16710</v>
      </c>
      <c r="AB91" s="56" t="s">
        <v>14996</v>
      </c>
      <c r="AC91" s="57" t="s">
        <v>18017</v>
      </c>
      <c r="AD91" s="1" t="s">
        <v>18018</v>
      </c>
      <c r="AE91" s="1" t="s">
        <v>18019</v>
      </c>
      <c r="AF91" s="1" t="s">
        <v>18020</v>
      </c>
      <c r="AG91" s="56" t="s">
        <v>14996</v>
      </c>
      <c r="AH91" s="57" t="s">
        <v>19165</v>
      </c>
      <c r="AI91" s="1" t="s">
        <v>19166</v>
      </c>
      <c r="AJ91" s="1" t="s">
        <v>19167</v>
      </c>
      <c r="AK91" s="1" t="s">
        <v>19168</v>
      </c>
      <c r="AL91" s="56" t="s">
        <v>14996</v>
      </c>
    </row>
    <row r="92" spans="1:38" x14ac:dyDescent="0.35">
      <c r="A92" s="1" t="s">
        <v>457</v>
      </c>
      <c r="B92" s="1" t="s">
        <v>300</v>
      </c>
      <c r="C92" s="1" t="s">
        <v>1171</v>
      </c>
      <c r="D92" s="1">
        <v>21</v>
      </c>
      <c r="E92" s="1" t="s">
        <v>6097</v>
      </c>
      <c r="F92" s="1" t="s">
        <v>6098</v>
      </c>
      <c r="G92" s="1" t="s">
        <v>6099</v>
      </c>
      <c r="H92" s="1" t="s">
        <v>6100</v>
      </c>
      <c r="I92" s="1" t="s">
        <v>6101</v>
      </c>
      <c r="J92" s="1" t="s">
        <v>6102</v>
      </c>
      <c r="K92" s="1" t="s">
        <v>6103</v>
      </c>
      <c r="L92" s="1" t="s">
        <v>6104</v>
      </c>
      <c r="M92" s="1" t="s">
        <v>6105</v>
      </c>
      <c r="N92" s="1" t="s">
        <v>6106</v>
      </c>
      <c r="O92" s="1" t="s">
        <v>6107</v>
      </c>
      <c r="P92" s="1" t="s">
        <v>6108</v>
      </c>
      <c r="Q92" s="1" t="s">
        <v>6109</v>
      </c>
      <c r="R92" s="1" t="s">
        <v>6110</v>
      </c>
      <c r="S92" s="57" t="s">
        <v>6111</v>
      </c>
      <c r="T92" s="1" t="s">
        <v>6112</v>
      </c>
      <c r="U92" s="1" t="s">
        <v>6113</v>
      </c>
      <c r="V92" s="1" t="s">
        <v>6114</v>
      </c>
      <c r="W92" s="56" t="s">
        <v>14996</v>
      </c>
      <c r="X92" s="1" t="s">
        <v>13007</v>
      </c>
      <c r="Y92" s="1" t="s">
        <v>13174</v>
      </c>
      <c r="Z92" s="1" t="s">
        <v>16842</v>
      </c>
      <c r="AA92" s="1" t="s">
        <v>16843</v>
      </c>
      <c r="AB92" s="26" t="s">
        <v>61</v>
      </c>
      <c r="AC92" s="57" t="s">
        <v>13693</v>
      </c>
      <c r="AD92" s="1" t="s">
        <v>13860</v>
      </c>
      <c r="AE92" s="1" t="s">
        <v>14027</v>
      </c>
      <c r="AF92" s="1" t="s">
        <v>14193</v>
      </c>
      <c r="AG92" s="56" t="s">
        <v>14996</v>
      </c>
      <c r="AH92" s="57" t="s">
        <v>14339</v>
      </c>
      <c r="AI92" s="1" t="s">
        <v>14506</v>
      </c>
      <c r="AJ92" s="1" t="s">
        <v>14673</v>
      </c>
      <c r="AK92" s="1" t="s">
        <v>14835</v>
      </c>
      <c r="AL92" s="56" t="s">
        <v>14996</v>
      </c>
    </row>
    <row r="93" spans="1:38" x14ac:dyDescent="0.35">
      <c r="A93" s="1" t="s">
        <v>458</v>
      </c>
      <c r="B93" s="1" t="s">
        <v>459</v>
      </c>
      <c r="C93" s="1" t="s">
        <v>1172</v>
      </c>
      <c r="D93" s="1">
        <v>1</v>
      </c>
      <c r="E93" s="1" t="s">
        <v>6115</v>
      </c>
      <c r="F93" s="1" t="s">
        <v>6116</v>
      </c>
      <c r="G93" s="1" t="s">
        <v>6117</v>
      </c>
      <c r="H93" s="1" t="s">
        <v>6118</v>
      </c>
      <c r="I93" s="1" t="s">
        <v>6119</v>
      </c>
      <c r="J93" s="1" t="s">
        <v>6120</v>
      </c>
      <c r="K93" s="1" t="s">
        <v>6121</v>
      </c>
      <c r="L93" s="1" t="s">
        <v>6122</v>
      </c>
      <c r="M93" s="1" t="s">
        <v>6123</v>
      </c>
      <c r="N93" s="1" t="s">
        <v>6124</v>
      </c>
      <c r="O93" s="1" t="s">
        <v>6125</v>
      </c>
      <c r="P93" s="1" t="s">
        <v>6126</v>
      </c>
      <c r="Q93" s="1" t="s">
        <v>6127</v>
      </c>
      <c r="R93" s="1" t="s">
        <v>6128</v>
      </c>
      <c r="S93" s="57" t="s">
        <v>6129</v>
      </c>
      <c r="T93" s="1" t="s">
        <v>6130</v>
      </c>
      <c r="U93" s="1" t="s">
        <v>6131</v>
      </c>
      <c r="V93" s="1" t="s">
        <v>6132</v>
      </c>
      <c r="W93" s="56" t="s">
        <v>14996</v>
      </c>
      <c r="X93" s="1" t="s">
        <v>16844</v>
      </c>
      <c r="Y93" s="1" t="s">
        <v>16845</v>
      </c>
      <c r="Z93" s="1" t="s">
        <v>16846</v>
      </c>
      <c r="AA93" s="1" t="s">
        <v>16847</v>
      </c>
      <c r="AB93" s="56" t="s">
        <v>14996</v>
      </c>
      <c r="AC93" s="57" t="s">
        <v>18021</v>
      </c>
      <c r="AD93" s="1" t="s">
        <v>18022</v>
      </c>
      <c r="AE93" s="1" t="s">
        <v>18023</v>
      </c>
      <c r="AF93" s="1" t="s">
        <v>18024</v>
      </c>
      <c r="AG93" s="56" t="s">
        <v>14996</v>
      </c>
      <c r="AH93" s="57" t="s">
        <v>19169</v>
      </c>
      <c r="AI93" s="1" t="s">
        <v>19170</v>
      </c>
      <c r="AJ93" s="1" t="s">
        <v>19171</v>
      </c>
      <c r="AK93" s="1" t="s">
        <v>19172</v>
      </c>
      <c r="AL93" s="56" t="s">
        <v>14996</v>
      </c>
    </row>
    <row r="94" spans="1:38" x14ac:dyDescent="0.35">
      <c r="A94" s="1" t="s">
        <v>460</v>
      </c>
      <c r="B94" s="1" t="s">
        <v>301</v>
      </c>
      <c r="C94" s="1" t="s">
        <v>1173</v>
      </c>
      <c r="D94" s="1">
        <v>18</v>
      </c>
      <c r="E94" s="1" t="s">
        <v>6133</v>
      </c>
      <c r="F94" s="1" t="s">
        <v>6134</v>
      </c>
      <c r="G94" s="1" t="s">
        <v>6135</v>
      </c>
      <c r="H94" s="1" t="s">
        <v>6136</v>
      </c>
      <c r="I94" s="1" t="s">
        <v>6137</v>
      </c>
      <c r="J94" s="1" t="s">
        <v>6138</v>
      </c>
      <c r="K94" s="1" t="s">
        <v>6139</v>
      </c>
      <c r="L94" s="1" t="s">
        <v>6140</v>
      </c>
      <c r="M94" s="1" t="s">
        <v>6141</v>
      </c>
      <c r="N94" s="1" t="s">
        <v>6142</v>
      </c>
      <c r="O94" s="1" t="s">
        <v>6143</v>
      </c>
      <c r="P94" s="1" t="s">
        <v>6144</v>
      </c>
      <c r="Q94" s="1" t="s">
        <v>6145</v>
      </c>
      <c r="R94" s="1" t="s">
        <v>6146</v>
      </c>
      <c r="S94" s="57" t="s">
        <v>6147</v>
      </c>
      <c r="T94" s="1" t="s">
        <v>6148</v>
      </c>
      <c r="U94" s="1" t="s">
        <v>6149</v>
      </c>
      <c r="V94" s="1" t="s">
        <v>6150</v>
      </c>
      <c r="W94" s="56" t="s">
        <v>14996</v>
      </c>
      <c r="X94" s="1" t="s">
        <v>16848</v>
      </c>
      <c r="Y94" s="1" t="s">
        <v>16849</v>
      </c>
      <c r="Z94" s="1" t="s">
        <v>16850</v>
      </c>
      <c r="AA94" s="1" t="s">
        <v>13506</v>
      </c>
      <c r="AB94" s="56" t="s">
        <v>14996</v>
      </c>
      <c r="AC94" s="57" t="s">
        <v>18025</v>
      </c>
      <c r="AD94" s="1" t="s">
        <v>18026</v>
      </c>
      <c r="AE94" s="1" t="s">
        <v>18027</v>
      </c>
      <c r="AF94" s="1" t="s">
        <v>18028</v>
      </c>
      <c r="AG94" s="56" t="s">
        <v>14996</v>
      </c>
      <c r="AH94" s="57" t="s">
        <v>19173</v>
      </c>
      <c r="AI94" s="1" t="s">
        <v>19174</v>
      </c>
      <c r="AJ94" s="1" t="s">
        <v>19175</v>
      </c>
      <c r="AK94" s="1" t="s">
        <v>19176</v>
      </c>
      <c r="AL94" s="56" t="s">
        <v>14996</v>
      </c>
    </row>
    <row r="95" spans="1:38" x14ac:dyDescent="0.35">
      <c r="A95" s="1" t="s">
        <v>461</v>
      </c>
      <c r="B95" s="1" t="s">
        <v>302</v>
      </c>
      <c r="C95" s="1" t="s">
        <v>1206</v>
      </c>
      <c r="D95" s="1">
        <v>6</v>
      </c>
      <c r="E95" s="1" t="s">
        <v>6151</v>
      </c>
      <c r="F95" s="1" t="s">
        <v>6152</v>
      </c>
      <c r="G95" s="1" t="s">
        <v>6153</v>
      </c>
      <c r="H95" s="1" t="s">
        <v>6154</v>
      </c>
      <c r="I95" s="1" t="s">
        <v>6155</v>
      </c>
      <c r="J95" s="1" t="s">
        <v>6156</v>
      </c>
      <c r="K95" s="1" t="s">
        <v>6157</v>
      </c>
      <c r="L95" s="1" t="s">
        <v>6158</v>
      </c>
      <c r="M95" s="1" t="s">
        <v>6159</v>
      </c>
      <c r="N95" s="1" t="s">
        <v>6160</v>
      </c>
      <c r="O95" s="1" t="s">
        <v>6161</v>
      </c>
      <c r="P95" s="1" t="s">
        <v>6162</v>
      </c>
      <c r="Q95" s="1" t="s">
        <v>6163</v>
      </c>
      <c r="R95" s="1" t="s">
        <v>6164</v>
      </c>
      <c r="S95" s="57" t="s">
        <v>6165</v>
      </c>
      <c r="T95" s="1" t="s">
        <v>6166</v>
      </c>
      <c r="U95" s="1" t="s">
        <v>6167</v>
      </c>
      <c r="V95" s="1" t="s">
        <v>6168</v>
      </c>
      <c r="W95" s="56" t="s">
        <v>14996</v>
      </c>
      <c r="X95" s="1" t="s">
        <v>13008</v>
      </c>
      <c r="Y95" s="1" t="s">
        <v>13175</v>
      </c>
      <c r="Z95" s="1" t="s">
        <v>16851</v>
      </c>
      <c r="AA95" s="1" t="s">
        <v>16852</v>
      </c>
      <c r="AB95" s="26" t="s">
        <v>61</v>
      </c>
      <c r="AC95" s="57" t="s">
        <v>13692</v>
      </c>
      <c r="AD95" s="1" t="s">
        <v>13859</v>
      </c>
      <c r="AE95" s="1" t="s">
        <v>14026</v>
      </c>
      <c r="AF95" s="1" t="s">
        <v>14192</v>
      </c>
      <c r="AG95" s="56" t="s">
        <v>14996</v>
      </c>
      <c r="AH95" s="57" t="s">
        <v>14338</v>
      </c>
      <c r="AI95" s="1" t="s">
        <v>14505</v>
      </c>
      <c r="AJ95" s="1" t="s">
        <v>14672</v>
      </c>
      <c r="AK95" s="1" t="s">
        <v>14819</v>
      </c>
      <c r="AL95" s="56" t="s">
        <v>14996</v>
      </c>
    </row>
    <row r="96" spans="1:38" x14ac:dyDescent="0.35">
      <c r="A96" s="1" t="s">
        <v>462</v>
      </c>
      <c r="B96" s="1" t="s">
        <v>303</v>
      </c>
      <c r="C96" s="1" t="s">
        <v>1207</v>
      </c>
      <c r="D96" s="1">
        <v>4</v>
      </c>
      <c r="E96" s="1" t="s">
        <v>6169</v>
      </c>
      <c r="F96" s="1" t="s">
        <v>6170</v>
      </c>
      <c r="G96" s="1" t="s">
        <v>6171</v>
      </c>
      <c r="H96" s="1" t="s">
        <v>6172</v>
      </c>
      <c r="I96" s="1" t="s">
        <v>6173</v>
      </c>
      <c r="J96" s="1" t="s">
        <v>6174</v>
      </c>
      <c r="K96" s="1" t="s">
        <v>6175</v>
      </c>
      <c r="L96" s="1" t="s">
        <v>6176</v>
      </c>
      <c r="M96" s="1" t="s">
        <v>6177</v>
      </c>
      <c r="N96" s="1" t="s">
        <v>6178</v>
      </c>
      <c r="O96" s="1" t="s">
        <v>6179</v>
      </c>
      <c r="P96" s="1" t="s">
        <v>6180</v>
      </c>
      <c r="Q96" s="1" t="s">
        <v>6181</v>
      </c>
      <c r="R96" s="1" t="s">
        <v>6182</v>
      </c>
      <c r="S96" s="57" t="s">
        <v>6183</v>
      </c>
      <c r="T96" s="1" t="s">
        <v>6184</v>
      </c>
      <c r="U96" s="1" t="s">
        <v>6185</v>
      </c>
      <c r="V96" s="1" t="s">
        <v>6186</v>
      </c>
      <c r="W96" s="56" t="s">
        <v>14996</v>
      </c>
      <c r="X96" s="1" t="s">
        <v>16853</v>
      </c>
      <c r="Y96" s="1" t="s">
        <v>16854</v>
      </c>
      <c r="Z96" s="1" t="s">
        <v>16855</v>
      </c>
      <c r="AA96" s="1" t="s">
        <v>16856</v>
      </c>
      <c r="AB96" s="56" t="s">
        <v>14996</v>
      </c>
      <c r="AC96" s="57" t="s">
        <v>18029</v>
      </c>
      <c r="AD96" s="1" t="s">
        <v>18030</v>
      </c>
      <c r="AE96" s="1" t="s">
        <v>18031</v>
      </c>
      <c r="AF96" s="1" t="s">
        <v>18032</v>
      </c>
      <c r="AG96" s="56" t="s">
        <v>14996</v>
      </c>
      <c r="AH96" s="57" t="s">
        <v>19177</v>
      </c>
      <c r="AI96" s="1" t="s">
        <v>19178</v>
      </c>
      <c r="AJ96" s="1" t="s">
        <v>19179</v>
      </c>
      <c r="AK96" s="1" t="s">
        <v>19180</v>
      </c>
      <c r="AL96" s="56" t="s">
        <v>14996</v>
      </c>
    </row>
    <row r="97" spans="1:38" x14ac:dyDescent="0.35">
      <c r="A97" s="1" t="s">
        <v>463</v>
      </c>
      <c r="B97" s="1" t="s">
        <v>304</v>
      </c>
      <c r="C97" s="1" t="s">
        <v>1174</v>
      </c>
      <c r="D97" s="1">
        <v>4</v>
      </c>
      <c r="E97" s="1" t="s">
        <v>6187</v>
      </c>
      <c r="F97" s="1" t="s">
        <v>6188</v>
      </c>
      <c r="G97" s="1" t="s">
        <v>6189</v>
      </c>
      <c r="H97" s="1" t="s">
        <v>6190</v>
      </c>
      <c r="I97" s="1" t="s">
        <v>6191</v>
      </c>
      <c r="J97" s="1" t="s">
        <v>6192</v>
      </c>
      <c r="K97" s="1" t="s">
        <v>6193</v>
      </c>
      <c r="L97" s="1" t="s">
        <v>6194</v>
      </c>
      <c r="M97" s="1" t="s">
        <v>6195</v>
      </c>
      <c r="N97" s="1" t="s">
        <v>6196</v>
      </c>
      <c r="O97" s="1" t="s">
        <v>6197</v>
      </c>
      <c r="P97" s="1" t="s">
        <v>6198</v>
      </c>
      <c r="Q97" s="1" t="s">
        <v>6199</v>
      </c>
      <c r="R97" s="1" t="s">
        <v>6200</v>
      </c>
      <c r="S97" s="57" t="s">
        <v>6201</v>
      </c>
      <c r="T97" s="1" t="s">
        <v>6202</v>
      </c>
      <c r="U97" s="1" t="s">
        <v>6203</v>
      </c>
      <c r="V97" s="1" t="s">
        <v>5772</v>
      </c>
      <c r="W97" s="56" t="s">
        <v>14996</v>
      </c>
      <c r="X97" s="1" t="s">
        <v>16857</v>
      </c>
      <c r="Y97" s="1" t="s">
        <v>16858</v>
      </c>
      <c r="Z97" s="1" t="s">
        <v>16859</v>
      </c>
      <c r="AA97" s="1" t="s">
        <v>16860</v>
      </c>
      <c r="AB97" s="56" t="s">
        <v>14996</v>
      </c>
      <c r="AC97" s="57" t="s">
        <v>18033</v>
      </c>
      <c r="AD97" s="1" t="s">
        <v>18034</v>
      </c>
      <c r="AE97" s="1" t="s">
        <v>18035</v>
      </c>
      <c r="AF97" s="1" t="s">
        <v>18036</v>
      </c>
      <c r="AG97" s="56" t="s">
        <v>14996</v>
      </c>
      <c r="AH97" s="57" t="s">
        <v>19181</v>
      </c>
      <c r="AI97" s="1" t="s">
        <v>19182</v>
      </c>
      <c r="AJ97" s="1" t="s">
        <v>19183</v>
      </c>
      <c r="AK97" s="1" t="s">
        <v>19184</v>
      </c>
      <c r="AL97" s="56" t="s">
        <v>14996</v>
      </c>
    </row>
    <row r="98" spans="1:38" x14ac:dyDescent="0.35">
      <c r="A98" s="1" t="s">
        <v>464</v>
      </c>
      <c r="B98" s="1" t="s">
        <v>305</v>
      </c>
      <c r="C98" s="1" t="s">
        <v>1208</v>
      </c>
      <c r="D98" s="1">
        <v>11</v>
      </c>
      <c r="E98" s="1" t="s">
        <v>6204</v>
      </c>
      <c r="F98" s="1" t="s">
        <v>6205</v>
      </c>
      <c r="G98" s="1" t="s">
        <v>6206</v>
      </c>
      <c r="H98" s="1" t="s">
        <v>6207</v>
      </c>
      <c r="I98" s="1" t="s">
        <v>6208</v>
      </c>
      <c r="J98" s="1" t="s">
        <v>6209</v>
      </c>
      <c r="K98" s="1" t="s">
        <v>6210</v>
      </c>
      <c r="L98" s="1" t="s">
        <v>6211</v>
      </c>
      <c r="M98" s="1" t="s">
        <v>6212</v>
      </c>
      <c r="N98" s="1" t="s">
        <v>6213</v>
      </c>
      <c r="O98" s="1" t="s">
        <v>6214</v>
      </c>
      <c r="P98" s="1" t="s">
        <v>6215</v>
      </c>
      <c r="Q98" s="1" t="s">
        <v>6216</v>
      </c>
      <c r="R98" s="1" t="s">
        <v>6217</v>
      </c>
      <c r="S98" s="57" t="s">
        <v>6218</v>
      </c>
      <c r="T98" s="1" t="s">
        <v>6219</v>
      </c>
      <c r="U98" s="1" t="s">
        <v>6220</v>
      </c>
      <c r="V98" s="1" t="s">
        <v>6221</v>
      </c>
      <c r="W98" s="56" t="s">
        <v>14996</v>
      </c>
      <c r="X98" s="1" t="s">
        <v>13009</v>
      </c>
      <c r="Y98" s="1" t="s">
        <v>13176</v>
      </c>
      <c r="Z98" s="1" t="s">
        <v>16861</v>
      </c>
      <c r="AA98" s="1" t="s">
        <v>16862</v>
      </c>
      <c r="AB98" s="26" t="s">
        <v>61</v>
      </c>
      <c r="AC98" s="57" t="s">
        <v>13694</v>
      </c>
      <c r="AD98" s="1" t="s">
        <v>13861</v>
      </c>
      <c r="AE98" s="1" t="s">
        <v>14028</v>
      </c>
      <c r="AF98" s="1" t="s">
        <v>14142</v>
      </c>
      <c r="AG98" s="56" t="s">
        <v>14996</v>
      </c>
      <c r="AH98" s="57" t="s">
        <v>14340</v>
      </c>
      <c r="AI98" s="1" t="s">
        <v>14507</v>
      </c>
      <c r="AJ98" s="1" t="s">
        <v>14674</v>
      </c>
      <c r="AK98" s="1" t="s">
        <v>14836</v>
      </c>
      <c r="AL98" s="56" t="s">
        <v>14996</v>
      </c>
    </row>
    <row r="99" spans="1:38" x14ac:dyDescent="0.35">
      <c r="A99" s="1" t="s">
        <v>465</v>
      </c>
      <c r="B99" s="1" t="s">
        <v>466</v>
      </c>
      <c r="C99" s="1" t="s">
        <v>1175</v>
      </c>
      <c r="D99" s="1">
        <v>1</v>
      </c>
      <c r="E99" s="1" t="s">
        <v>6222</v>
      </c>
      <c r="F99" s="1" t="s">
        <v>6223</v>
      </c>
      <c r="G99" s="1" t="s">
        <v>6224</v>
      </c>
      <c r="H99" s="1" t="s">
        <v>6225</v>
      </c>
      <c r="I99" s="1" t="s">
        <v>6226</v>
      </c>
      <c r="J99" s="1" t="s">
        <v>6227</v>
      </c>
      <c r="K99" s="1" t="s">
        <v>6228</v>
      </c>
      <c r="L99" s="1" t="s">
        <v>6229</v>
      </c>
      <c r="M99" s="1" t="s">
        <v>6230</v>
      </c>
      <c r="N99" s="1" t="s">
        <v>6231</v>
      </c>
      <c r="O99" s="1" t="s">
        <v>6232</v>
      </c>
      <c r="P99" s="1" t="s">
        <v>6233</v>
      </c>
      <c r="Q99" s="1" t="s">
        <v>6234</v>
      </c>
      <c r="R99" s="1" t="s">
        <v>6235</v>
      </c>
      <c r="S99" s="57" t="s">
        <v>6236</v>
      </c>
      <c r="T99" s="1" t="s">
        <v>6237</v>
      </c>
      <c r="U99" s="1" t="s">
        <v>6238</v>
      </c>
      <c r="V99" s="1" t="s">
        <v>6239</v>
      </c>
      <c r="W99" s="56" t="s">
        <v>14996</v>
      </c>
      <c r="X99" s="1" t="s">
        <v>13010</v>
      </c>
      <c r="Y99" s="1" t="s">
        <v>13177</v>
      </c>
      <c r="Z99" s="1" t="s">
        <v>16863</v>
      </c>
      <c r="AA99" s="1" t="s">
        <v>13496</v>
      </c>
      <c r="AB99" s="26" t="s">
        <v>61</v>
      </c>
      <c r="AC99" s="57" t="s">
        <v>13795</v>
      </c>
      <c r="AD99" s="1" t="s">
        <v>13962</v>
      </c>
      <c r="AE99" s="1" t="s">
        <v>14129</v>
      </c>
      <c r="AF99" s="1" t="s">
        <v>14278</v>
      </c>
      <c r="AG99" s="56" t="s">
        <v>14996</v>
      </c>
      <c r="AH99" s="57" t="s">
        <v>14441</v>
      </c>
      <c r="AI99" s="1" t="s">
        <v>14608</v>
      </c>
      <c r="AJ99" s="1" t="s">
        <v>14775</v>
      </c>
      <c r="AK99" s="1" t="s">
        <v>14923</v>
      </c>
      <c r="AL99" s="56" t="s">
        <v>14996</v>
      </c>
    </row>
    <row r="100" spans="1:38" x14ac:dyDescent="0.35">
      <c r="A100" s="1" t="s">
        <v>467</v>
      </c>
      <c r="B100" s="1" t="s">
        <v>468</v>
      </c>
      <c r="C100" s="1" t="s">
        <v>1209</v>
      </c>
      <c r="D100" s="1">
        <v>6</v>
      </c>
      <c r="E100" s="1" t="s">
        <v>6240</v>
      </c>
      <c r="F100" s="1" t="s">
        <v>6241</v>
      </c>
      <c r="G100" s="1" t="s">
        <v>6242</v>
      </c>
      <c r="H100" s="1" t="s">
        <v>6243</v>
      </c>
      <c r="I100" s="1" t="s">
        <v>6244</v>
      </c>
      <c r="J100" s="1" t="s">
        <v>6245</v>
      </c>
      <c r="K100" s="1" t="s">
        <v>6246</v>
      </c>
      <c r="L100" s="1" t="s">
        <v>6247</v>
      </c>
      <c r="M100" s="1" t="s">
        <v>6248</v>
      </c>
      <c r="N100" s="1" t="s">
        <v>6249</v>
      </c>
      <c r="O100" s="1" t="s">
        <v>6250</v>
      </c>
      <c r="P100" s="1" t="s">
        <v>6251</v>
      </c>
      <c r="Q100" s="1" t="s">
        <v>6252</v>
      </c>
      <c r="R100" s="1" t="s">
        <v>6253</v>
      </c>
      <c r="S100" s="57" t="s">
        <v>6254</v>
      </c>
      <c r="T100" s="1" t="s">
        <v>6255</v>
      </c>
      <c r="U100" s="1" t="s">
        <v>6256</v>
      </c>
      <c r="V100" s="1" t="s">
        <v>6257</v>
      </c>
      <c r="W100" s="56" t="s">
        <v>14996</v>
      </c>
      <c r="X100" s="1" t="s">
        <v>13011</v>
      </c>
      <c r="Y100" s="1" t="s">
        <v>13178</v>
      </c>
      <c r="Z100" s="1" t="s">
        <v>16864</v>
      </c>
      <c r="AA100" s="1" t="s">
        <v>16865</v>
      </c>
      <c r="AB100" s="26" t="s">
        <v>61</v>
      </c>
      <c r="AC100" s="57" t="s">
        <v>13714</v>
      </c>
      <c r="AD100" s="1" t="s">
        <v>13881</v>
      </c>
      <c r="AE100" s="1" t="s">
        <v>14048</v>
      </c>
      <c r="AF100" s="1" t="s">
        <v>14209</v>
      </c>
      <c r="AG100" s="56" t="s">
        <v>14996</v>
      </c>
      <c r="AH100" s="57" t="s">
        <v>14360</v>
      </c>
      <c r="AI100" s="1" t="s">
        <v>14527</v>
      </c>
      <c r="AJ100" s="1" t="s">
        <v>14694</v>
      </c>
      <c r="AK100" s="1" t="s">
        <v>14854</v>
      </c>
      <c r="AL100" s="56" t="s">
        <v>14996</v>
      </c>
    </row>
    <row r="101" spans="1:38" x14ac:dyDescent="0.35">
      <c r="A101" s="1" t="s">
        <v>469</v>
      </c>
      <c r="B101" s="1" t="s">
        <v>470</v>
      </c>
      <c r="C101" s="1" t="s">
        <v>1176</v>
      </c>
      <c r="D101" s="1">
        <v>4</v>
      </c>
      <c r="E101" s="1" t="s">
        <v>6258</v>
      </c>
      <c r="F101" s="1" t="s">
        <v>6259</v>
      </c>
      <c r="G101" s="1" t="s">
        <v>6260</v>
      </c>
      <c r="H101" s="1" t="s">
        <v>6261</v>
      </c>
      <c r="I101" s="1" t="s">
        <v>6262</v>
      </c>
      <c r="J101" s="1" t="s">
        <v>6263</v>
      </c>
      <c r="K101" s="1" t="s">
        <v>6264</v>
      </c>
      <c r="L101" s="1" t="s">
        <v>6265</v>
      </c>
      <c r="M101" s="1" t="s">
        <v>6266</v>
      </c>
      <c r="N101" s="1" t="s">
        <v>6267</v>
      </c>
      <c r="O101" s="1" t="s">
        <v>6268</v>
      </c>
      <c r="P101" s="1" t="s">
        <v>6269</v>
      </c>
      <c r="Q101" s="1" t="s">
        <v>6270</v>
      </c>
      <c r="R101" s="1" t="s">
        <v>6271</v>
      </c>
      <c r="S101" s="57" t="s">
        <v>6272</v>
      </c>
      <c r="T101" s="1" t="s">
        <v>6273</v>
      </c>
      <c r="U101" s="1" t="s">
        <v>6274</v>
      </c>
      <c r="V101" s="1" t="s">
        <v>6275</v>
      </c>
      <c r="W101" s="56" t="s">
        <v>14996</v>
      </c>
      <c r="X101" s="1" t="s">
        <v>13012</v>
      </c>
      <c r="Y101" s="1" t="s">
        <v>13179</v>
      </c>
      <c r="Z101" s="1" t="s">
        <v>13346</v>
      </c>
      <c r="AA101" s="1" t="s">
        <v>13519</v>
      </c>
      <c r="AB101" s="56" t="s">
        <v>14996</v>
      </c>
      <c r="AC101" s="57" t="s">
        <v>13730</v>
      </c>
      <c r="AD101" s="1" t="s">
        <v>13897</v>
      </c>
      <c r="AE101" s="1" t="s">
        <v>14064</v>
      </c>
      <c r="AF101" s="1" t="s">
        <v>14223</v>
      </c>
      <c r="AG101" s="56" t="s">
        <v>14996</v>
      </c>
      <c r="AH101" s="57" t="s">
        <v>14376</v>
      </c>
      <c r="AI101" s="1" t="s">
        <v>14543</v>
      </c>
      <c r="AJ101" s="1" t="s">
        <v>19185</v>
      </c>
      <c r="AK101" s="1" t="s">
        <v>14868</v>
      </c>
      <c r="AL101" s="26" t="s">
        <v>13</v>
      </c>
    </row>
    <row r="102" spans="1:38" x14ac:dyDescent="0.35">
      <c r="A102" s="1" t="s">
        <v>471</v>
      </c>
      <c r="B102" s="1" t="s">
        <v>472</v>
      </c>
      <c r="C102" s="1" t="s">
        <v>1177</v>
      </c>
      <c r="D102" s="1">
        <v>1</v>
      </c>
      <c r="E102" s="1" t="s">
        <v>6276</v>
      </c>
      <c r="F102" s="1" t="s">
        <v>6277</v>
      </c>
      <c r="G102" s="1" t="s">
        <v>6278</v>
      </c>
      <c r="H102" s="1" t="s">
        <v>6279</v>
      </c>
      <c r="I102" s="1" t="s">
        <v>6280</v>
      </c>
      <c r="J102" s="1" t="s">
        <v>6281</v>
      </c>
      <c r="K102" s="1" t="s">
        <v>6282</v>
      </c>
      <c r="L102" s="1" t="s">
        <v>6283</v>
      </c>
      <c r="M102" s="1" t="s">
        <v>6284</v>
      </c>
      <c r="N102" s="1" t="s">
        <v>6285</v>
      </c>
      <c r="O102" s="1" t="s">
        <v>6286</v>
      </c>
      <c r="P102" s="1" t="s">
        <v>6287</v>
      </c>
      <c r="Q102" s="1" t="s">
        <v>6288</v>
      </c>
      <c r="R102" s="1" t="s">
        <v>6289</v>
      </c>
      <c r="S102" s="57" t="s">
        <v>6290</v>
      </c>
      <c r="T102" s="1" t="s">
        <v>6291</v>
      </c>
      <c r="U102" s="1" t="s">
        <v>6292</v>
      </c>
      <c r="V102" s="1" t="s">
        <v>6293</v>
      </c>
      <c r="W102" s="56" t="s">
        <v>14996</v>
      </c>
      <c r="X102" s="1" t="s">
        <v>16866</v>
      </c>
      <c r="Y102" s="1" t="s">
        <v>16867</v>
      </c>
      <c r="Z102" s="1" t="s">
        <v>16868</v>
      </c>
      <c r="AA102" s="1" t="s">
        <v>16869</v>
      </c>
      <c r="AB102" s="56" t="s">
        <v>14996</v>
      </c>
      <c r="AC102" s="57" t="s">
        <v>18037</v>
      </c>
      <c r="AD102" s="1" t="s">
        <v>18038</v>
      </c>
      <c r="AE102" s="1" t="s">
        <v>18039</v>
      </c>
      <c r="AF102" s="1" t="s">
        <v>14156</v>
      </c>
      <c r="AG102" s="56" t="s">
        <v>14996</v>
      </c>
      <c r="AH102" s="57" t="s">
        <v>19186</v>
      </c>
      <c r="AI102" s="1" t="s">
        <v>19187</v>
      </c>
      <c r="AJ102" s="1" t="s">
        <v>19188</v>
      </c>
      <c r="AK102" s="1" t="s">
        <v>19189</v>
      </c>
      <c r="AL102" s="56" t="s">
        <v>14996</v>
      </c>
    </row>
    <row r="103" spans="1:38" x14ac:dyDescent="0.35">
      <c r="A103" s="1" t="s">
        <v>473</v>
      </c>
      <c r="B103" s="1" t="s">
        <v>474</v>
      </c>
      <c r="C103" s="1" t="s">
        <v>1210</v>
      </c>
      <c r="D103" s="1">
        <v>2</v>
      </c>
      <c r="E103" s="1" t="s">
        <v>6294</v>
      </c>
      <c r="F103" s="1" t="s">
        <v>6295</v>
      </c>
      <c r="G103" s="1" t="s">
        <v>6296</v>
      </c>
      <c r="H103" s="1" t="s">
        <v>6297</v>
      </c>
      <c r="I103" s="1" t="s">
        <v>6298</v>
      </c>
      <c r="J103" s="1" t="s">
        <v>6299</v>
      </c>
      <c r="K103" s="1" t="s">
        <v>6300</v>
      </c>
      <c r="L103" s="1" t="s">
        <v>6301</v>
      </c>
      <c r="M103" s="1" t="s">
        <v>6302</v>
      </c>
      <c r="N103" s="1" t="s">
        <v>6303</v>
      </c>
      <c r="O103" s="1" t="s">
        <v>6304</v>
      </c>
      <c r="P103" s="1" t="s">
        <v>6305</v>
      </c>
      <c r="Q103" s="1" t="s">
        <v>6306</v>
      </c>
      <c r="R103" s="1" t="s">
        <v>6307</v>
      </c>
      <c r="S103" s="57" t="s">
        <v>6308</v>
      </c>
      <c r="T103" s="1" t="s">
        <v>6309</v>
      </c>
      <c r="U103" s="1" t="s">
        <v>6310</v>
      </c>
      <c r="V103" s="1" t="s">
        <v>6311</v>
      </c>
      <c r="W103" s="56" t="s">
        <v>14996</v>
      </c>
      <c r="X103" s="1" t="s">
        <v>16870</v>
      </c>
      <c r="Y103" s="1" t="s">
        <v>16871</v>
      </c>
      <c r="Z103" s="1" t="s">
        <v>16872</v>
      </c>
      <c r="AA103" s="1" t="s">
        <v>13520</v>
      </c>
      <c r="AB103" s="56" t="s">
        <v>14996</v>
      </c>
      <c r="AC103" s="57" t="s">
        <v>18040</v>
      </c>
      <c r="AD103" s="1" t="s">
        <v>18041</v>
      </c>
      <c r="AE103" s="1" t="s">
        <v>18042</v>
      </c>
      <c r="AF103" s="1" t="s">
        <v>18043</v>
      </c>
      <c r="AG103" s="56" t="s">
        <v>14996</v>
      </c>
      <c r="AH103" s="57" t="s">
        <v>19190</v>
      </c>
      <c r="AI103" s="1" t="s">
        <v>19191</v>
      </c>
      <c r="AJ103" s="1" t="s">
        <v>19192</v>
      </c>
      <c r="AK103" s="1" t="s">
        <v>19193</v>
      </c>
      <c r="AL103" s="56" t="s">
        <v>14996</v>
      </c>
    </row>
    <row r="104" spans="1:38" x14ac:dyDescent="0.35">
      <c r="A104" s="1" t="s">
        <v>475</v>
      </c>
      <c r="B104" s="1" t="s">
        <v>476</v>
      </c>
      <c r="C104" s="1" t="s">
        <v>1178</v>
      </c>
      <c r="D104" s="1">
        <v>4</v>
      </c>
      <c r="E104" s="1" t="s">
        <v>6312</v>
      </c>
      <c r="F104" s="1" t="s">
        <v>6313</v>
      </c>
      <c r="G104" s="1" t="s">
        <v>6314</v>
      </c>
      <c r="H104" s="1" t="s">
        <v>6315</v>
      </c>
      <c r="I104" s="1" t="s">
        <v>6316</v>
      </c>
      <c r="J104" s="1" t="s">
        <v>6317</v>
      </c>
      <c r="K104" s="1" t="s">
        <v>6318</v>
      </c>
      <c r="L104" s="1" t="s">
        <v>6319</v>
      </c>
      <c r="M104" s="1" t="s">
        <v>6320</v>
      </c>
      <c r="N104" s="1" t="s">
        <v>6321</v>
      </c>
      <c r="O104" s="1" t="s">
        <v>6322</v>
      </c>
      <c r="P104" s="1" t="s">
        <v>6323</v>
      </c>
      <c r="Q104" s="1" t="s">
        <v>6324</v>
      </c>
      <c r="R104" s="1" t="s">
        <v>6325</v>
      </c>
      <c r="S104" s="57" t="s">
        <v>6326</v>
      </c>
      <c r="T104" s="1" t="s">
        <v>6327</v>
      </c>
      <c r="U104" s="1" t="s">
        <v>6328</v>
      </c>
      <c r="V104" s="1" t="s">
        <v>6329</v>
      </c>
      <c r="W104" s="56" t="s">
        <v>14996</v>
      </c>
      <c r="X104" s="1" t="s">
        <v>13013</v>
      </c>
      <c r="Y104" s="1" t="s">
        <v>13180</v>
      </c>
      <c r="Z104" s="1" t="s">
        <v>13347</v>
      </c>
      <c r="AA104" s="1" t="s">
        <v>13506</v>
      </c>
      <c r="AB104" s="26" t="s">
        <v>61</v>
      </c>
      <c r="AC104" s="57" t="s">
        <v>13708</v>
      </c>
      <c r="AD104" s="1" t="s">
        <v>13875</v>
      </c>
      <c r="AE104" s="1" t="s">
        <v>14042</v>
      </c>
      <c r="AF104" s="1" t="s">
        <v>14204</v>
      </c>
      <c r="AG104" s="26" t="s">
        <v>61</v>
      </c>
      <c r="AH104" s="57" t="s">
        <v>14354</v>
      </c>
      <c r="AI104" s="1" t="s">
        <v>14521</v>
      </c>
      <c r="AJ104" s="1" t="s">
        <v>14688</v>
      </c>
      <c r="AK104" s="1" t="s">
        <v>14849</v>
      </c>
      <c r="AL104" s="56" t="s">
        <v>14996</v>
      </c>
    </row>
    <row r="105" spans="1:38" x14ac:dyDescent="0.35">
      <c r="A105" s="1" t="s">
        <v>477</v>
      </c>
      <c r="B105" s="1" t="s">
        <v>478</v>
      </c>
      <c r="C105" s="1" t="s">
        <v>1179</v>
      </c>
      <c r="D105" s="1">
        <v>1</v>
      </c>
      <c r="E105" s="1" t="s">
        <v>6330</v>
      </c>
      <c r="F105" s="1" t="s">
        <v>6331</v>
      </c>
      <c r="G105" s="1" t="s">
        <v>6332</v>
      </c>
      <c r="H105" s="1" t="s">
        <v>6333</v>
      </c>
      <c r="I105" s="1" t="s">
        <v>6334</v>
      </c>
      <c r="J105" s="1" t="s">
        <v>6335</v>
      </c>
      <c r="K105" s="1" t="s">
        <v>6336</v>
      </c>
      <c r="L105" s="1" t="s">
        <v>6337</v>
      </c>
      <c r="M105" s="1" t="s">
        <v>6338</v>
      </c>
      <c r="N105" s="1" t="s">
        <v>6339</v>
      </c>
      <c r="O105" s="1" t="s">
        <v>6340</v>
      </c>
      <c r="P105" s="1" t="s">
        <v>6341</v>
      </c>
      <c r="Q105" s="1" t="s">
        <v>6342</v>
      </c>
      <c r="R105" s="1" t="s">
        <v>6343</v>
      </c>
      <c r="S105" s="57" t="s">
        <v>6344</v>
      </c>
      <c r="T105" s="1" t="s">
        <v>6345</v>
      </c>
      <c r="U105" s="1" t="s">
        <v>6346</v>
      </c>
      <c r="V105" s="1" t="s">
        <v>6347</v>
      </c>
      <c r="W105" s="26" t="s">
        <v>13</v>
      </c>
      <c r="X105" s="1" t="s">
        <v>16873</v>
      </c>
      <c r="Y105" s="1" t="s">
        <v>16874</v>
      </c>
      <c r="Z105" s="1" t="s">
        <v>16875</v>
      </c>
      <c r="AA105" s="1" t="s">
        <v>16876</v>
      </c>
      <c r="AB105" s="26" t="s">
        <v>13</v>
      </c>
      <c r="AC105" s="57" t="s">
        <v>18044</v>
      </c>
      <c r="AD105" s="1" t="s">
        <v>18045</v>
      </c>
      <c r="AE105" s="1" t="s">
        <v>18046</v>
      </c>
      <c r="AF105" s="1" t="s">
        <v>18047</v>
      </c>
      <c r="AG105" s="26" t="s">
        <v>13</v>
      </c>
      <c r="AH105" s="57" t="s">
        <v>19194</v>
      </c>
      <c r="AI105" s="1" t="s">
        <v>19195</v>
      </c>
      <c r="AJ105" s="1" t="s">
        <v>19196</v>
      </c>
      <c r="AK105" s="1" t="s">
        <v>19197</v>
      </c>
      <c r="AL105" s="56" t="s">
        <v>14996</v>
      </c>
    </row>
    <row r="106" spans="1:38" x14ac:dyDescent="0.35">
      <c r="A106" s="1" t="s">
        <v>479</v>
      </c>
      <c r="B106" s="1" t="s">
        <v>480</v>
      </c>
      <c r="C106" s="1" t="s">
        <v>1211</v>
      </c>
      <c r="D106" s="1">
        <v>3</v>
      </c>
      <c r="E106" s="1" t="s">
        <v>6348</v>
      </c>
      <c r="F106" s="1" t="s">
        <v>6349</v>
      </c>
      <c r="G106" s="1" t="s">
        <v>6350</v>
      </c>
      <c r="H106" s="1" t="s">
        <v>6351</v>
      </c>
      <c r="I106" s="1" t="s">
        <v>6352</v>
      </c>
      <c r="J106" s="1" t="s">
        <v>6353</v>
      </c>
      <c r="K106" s="1" t="s">
        <v>6354</v>
      </c>
      <c r="L106" s="1" t="s">
        <v>6355</v>
      </c>
      <c r="M106" s="1" t="s">
        <v>6356</v>
      </c>
      <c r="N106" s="1" t="s">
        <v>6357</v>
      </c>
      <c r="O106" s="1" t="s">
        <v>6358</v>
      </c>
      <c r="P106" s="1" t="s">
        <v>6359</v>
      </c>
      <c r="Q106" s="1" t="s">
        <v>6360</v>
      </c>
      <c r="R106" s="1" t="s">
        <v>6361</v>
      </c>
      <c r="S106" s="57" t="s">
        <v>6362</v>
      </c>
      <c r="T106" s="1" t="s">
        <v>6363</v>
      </c>
      <c r="U106" s="1" t="s">
        <v>6364</v>
      </c>
      <c r="V106" s="1" t="s">
        <v>6365</v>
      </c>
      <c r="W106" s="26" t="s">
        <v>13</v>
      </c>
      <c r="X106" s="1" t="s">
        <v>13014</v>
      </c>
      <c r="Y106" s="1" t="s">
        <v>13181</v>
      </c>
      <c r="Z106" s="1" t="s">
        <v>13348</v>
      </c>
      <c r="AA106" s="1" t="s">
        <v>13521</v>
      </c>
      <c r="AB106" s="26" t="s">
        <v>13</v>
      </c>
      <c r="AC106" s="57" t="s">
        <v>13663</v>
      </c>
      <c r="AD106" s="1" t="s">
        <v>13830</v>
      </c>
      <c r="AE106" s="1" t="s">
        <v>13997</v>
      </c>
      <c r="AF106" s="1" t="s">
        <v>14164</v>
      </c>
      <c r="AG106" s="26" t="s">
        <v>13</v>
      </c>
      <c r="AH106" s="57" t="s">
        <v>14309</v>
      </c>
      <c r="AI106" s="1" t="s">
        <v>14476</v>
      </c>
      <c r="AJ106" s="1" t="s">
        <v>14643</v>
      </c>
      <c r="AK106" s="1" t="s">
        <v>14810</v>
      </c>
      <c r="AL106" s="26" t="s">
        <v>13</v>
      </c>
    </row>
    <row r="107" spans="1:38" x14ac:dyDescent="0.35">
      <c r="A107" s="1" t="s">
        <v>481</v>
      </c>
      <c r="B107" s="1" t="s">
        <v>482</v>
      </c>
      <c r="C107" s="1" t="s">
        <v>1212</v>
      </c>
      <c r="D107" s="1">
        <v>1</v>
      </c>
      <c r="E107" s="1" t="s">
        <v>6366</v>
      </c>
      <c r="F107" s="1" t="s">
        <v>6367</v>
      </c>
      <c r="G107" s="1" t="s">
        <v>6368</v>
      </c>
      <c r="H107" s="1" t="s">
        <v>6369</v>
      </c>
      <c r="I107" s="1" t="s">
        <v>6370</v>
      </c>
      <c r="J107" s="1" t="s">
        <v>6371</v>
      </c>
      <c r="K107" s="1" t="s">
        <v>6372</v>
      </c>
      <c r="L107" s="1" t="s">
        <v>6373</v>
      </c>
      <c r="M107" s="1" t="s">
        <v>6374</v>
      </c>
      <c r="N107" s="1" t="s">
        <v>6375</v>
      </c>
      <c r="O107" s="1" t="s">
        <v>6376</v>
      </c>
      <c r="P107" s="1" t="s">
        <v>6377</v>
      </c>
      <c r="Q107" s="1" t="s">
        <v>6378</v>
      </c>
      <c r="R107" s="1" t="s">
        <v>6379</v>
      </c>
      <c r="S107" s="57" t="s">
        <v>6380</v>
      </c>
      <c r="T107" s="1" t="s">
        <v>6381</v>
      </c>
      <c r="U107" s="1" t="s">
        <v>6382</v>
      </c>
      <c r="V107" s="1" t="s">
        <v>6383</v>
      </c>
      <c r="W107" s="56" t="s">
        <v>14996</v>
      </c>
      <c r="X107" s="1" t="s">
        <v>16877</v>
      </c>
      <c r="Y107" s="1" t="s">
        <v>16878</v>
      </c>
      <c r="Z107" s="1" t="s">
        <v>16879</v>
      </c>
      <c r="AA107" s="1" t="s">
        <v>16880</v>
      </c>
      <c r="AB107" s="56" t="s">
        <v>14996</v>
      </c>
      <c r="AC107" s="57" t="s">
        <v>18048</v>
      </c>
      <c r="AD107" s="1" t="s">
        <v>18049</v>
      </c>
      <c r="AE107" s="1" t="s">
        <v>18050</v>
      </c>
      <c r="AF107" s="1" t="s">
        <v>18051</v>
      </c>
      <c r="AG107" s="56" t="s">
        <v>14996</v>
      </c>
      <c r="AH107" s="57" t="s">
        <v>19198</v>
      </c>
      <c r="AI107" s="1" t="s">
        <v>19199</v>
      </c>
      <c r="AJ107" s="1" t="s">
        <v>19200</v>
      </c>
      <c r="AK107" s="1" t="s">
        <v>14874</v>
      </c>
      <c r="AL107" s="56" t="s">
        <v>14996</v>
      </c>
    </row>
    <row r="108" spans="1:38" x14ac:dyDescent="0.35">
      <c r="A108" s="1" t="s">
        <v>483</v>
      </c>
      <c r="B108" s="1" t="s">
        <v>62</v>
      </c>
      <c r="C108" s="1" t="s">
        <v>1213</v>
      </c>
      <c r="D108" s="1">
        <v>1</v>
      </c>
      <c r="E108" s="1" t="s">
        <v>6384</v>
      </c>
      <c r="F108" s="1" t="s">
        <v>6385</v>
      </c>
      <c r="G108" s="1" t="s">
        <v>6386</v>
      </c>
      <c r="H108" s="1" t="s">
        <v>6387</v>
      </c>
      <c r="I108" s="1" t="s">
        <v>6388</v>
      </c>
      <c r="J108" s="1" t="s">
        <v>6389</v>
      </c>
      <c r="K108" s="1" t="s">
        <v>6390</v>
      </c>
      <c r="L108" s="1" t="s">
        <v>6391</v>
      </c>
      <c r="M108" s="1" t="s">
        <v>6392</v>
      </c>
      <c r="N108" s="1" t="s">
        <v>6393</v>
      </c>
      <c r="O108" s="1" t="s">
        <v>6394</v>
      </c>
      <c r="P108" s="1" t="s">
        <v>6395</v>
      </c>
      <c r="Q108" s="1" t="s">
        <v>6396</v>
      </c>
      <c r="R108" s="1" t="s">
        <v>6397</v>
      </c>
      <c r="S108" s="57" t="s">
        <v>6398</v>
      </c>
      <c r="T108" s="1" t="s">
        <v>6399</v>
      </c>
      <c r="U108" s="1" t="s">
        <v>6400</v>
      </c>
      <c r="V108" s="1" t="s">
        <v>4767</v>
      </c>
      <c r="W108" s="56" t="s">
        <v>14996</v>
      </c>
      <c r="X108" s="1" t="s">
        <v>13015</v>
      </c>
      <c r="Y108" s="1" t="s">
        <v>13182</v>
      </c>
      <c r="Z108" s="1" t="s">
        <v>16881</v>
      </c>
      <c r="AA108" s="1" t="s">
        <v>16882</v>
      </c>
      <c r="AB108" s="26" t="s">
        <v>13</v>
      </c>
      <c r="AC108" s="57" t="s">
        <v>13672</v>
      </c>
      <c r="AD108" s="1" t="s">
        <v>13839</v>
      </c>
      <c r="AE108" s="1" t="s">
        <v>14006</v>
      </c>
      <c r="AF108" s="1" t="s">
        <v>14173</v>
      </c>
      <c r="AG108" s="56" t="s">
        <v>14996</v>
      </c>
      <c r="AH108" s="57" t="s">
        <v>14318</v>
      </c>
      <c r="AI108" s="1" t="s">
        <v>14485</v>
      </c>
      <c r="AJ108" s="1" t="s">
        <v>14652</v>
      </c>
      <c r="AK108" s="1" t="s">
        <v>14818</v>
      </c>
      <c r="AL108" s="56" t="s">
        <v>14996</v>
      </c>
    </row>
    <row r="109" spans="1:38" x14ac:dyDescent="0.35">
      <c r="A109" s="1" t="s">
        <v>484</v>
      </c>
      <c r="B109" s="1" t="s">
        <v>313</v>
      </c>
      <c r="C109" s="1" t="s">
        <v>1214</v>
      </c>
      <c r="D109" s="1">
        <v>14</v>
      </c>
      <c r="E109" s="1" t="s">
        <v>6401</v>
      </c>
      <c r="F109" s="1" t="s">
        <v>6402</v>
      </c>
      <c r="G109" s="1" t="s">
        <v>6403</v>
      </c>
      <c r="H109" s="1" t="s">
        <v>6404</v>
      </c>
      <c r="I109" s="1" t="s">
        <v>6405</v>
      </c>
      <c r="J109" s="1" t="s">
        <v>6406</v>
      </c>
      <c r="K109" s="1" t="s">
        <v>6407</v>
      </c>
      <c r="L109" s="1" t="s">
        <v>6408</v>
      </c>
      <c r="M109" s="1" t="s">
        <v>6409</v>
      </c>
      <c r="N109" s="1" t="s">
        <v>6410</v>
      </c>
      <c r="O109" s="1" t="s">
        <v>6411</v>
      </c>
      <c r="P109" s="1" t="s">
        <v>6412</v>
      </c>
      <c r="Q109" s="1" t="s">
        <v>6413</v>
      </c>
      <c r="R109" s="1" t="s">
        <v>6414</v>
      </c>
      <c r="S109" s="57" t="s">
        <v>6415</v>
      </c>
      <c r="T109" s="1" t="s">
        <v>6416</v>
      </c>
      <c r="U109" s="1" t="s">
        <v>6417</v>
      </c>
      <c r="V109" s="1" t="s">
        <v>6418</v>
      </c>
      <c r="W109" s="56" t="s">
        <v>14996</v>
      </c>
      <c r="X109" s="1" t="s">
        <v>16883</v>
      </c>
      <c r="Y109" s="1" t="s">
        <v>16884</v>
      </c>
      <c r="Z109" s="1" t="s">
        <v>16885</v>
      </c>
      <c r="AA109" s="1" t="s">
        <v>16886</v>
      </c>
      <c r="AB109" s="56" t="s">
        <v>14996</v>
      </c>
      <c r="AC109" s="57" t="s">
        <v>18052</v>
      </c>
      <c r="AD109" s="1" t="s">
        <v>18053</v>
      </c>
      <c r="AE109" s="1" t="s">
        <v>18054</v>
      </c>
      <c r="AF109" s="1" t="s">
        <v>18055</v>
      </c>
      <c r="AG109" s="56" t="s">
        <v>14996</v>
      </c>
      <c r="AH109" s="57" t="s">
        <v>19201</v>
      </c>
      <c r="AI109" s="1" t="s">
        <v>19202</v>
      </c>
      <c r="AJ109" s="1" t="s">
        <v>19203</v>
      </c>
      <c r="AK109" s="1" t="s">
        <v>19204</v>
      </c>
      <c r="AL109" s="56" t="s">
        <v>14996</v>
      </c>
    </row>
    <row r="110" spans="1:38" x14ac:dyDescent="0.35">
      <c r="A110" s="1" t="s">
        <v>485</v>
      </c>
      <c r="B110" s="1" t="s">
        <v>11</v>
      </c>
      <c r="C110" s="1" t="s">
        <v>1215</v>
      </c>
      <c r="D110" s="1">
        <v>1</v>
      </c>
      <c r="E110" s="1" t="s">
        <v>6419</v>
      </c>
      <c r="F110" s="1" t="s">
        <v>6420</v>
      </c>
      <c r="G110" s="1" t="s">
        <v>6421</v>
      </c>
      <c r="H110" s="1" t="s">
        <v>6422</v>
      </c>
      <c r="I110" s="1" t="s">
        <v>6423</v>
      </c>
      <c r="J110" s="1" t="s">
        <v>6424</v>
      </c>
      <c r="K110" s="1" t="s">
        <v>6425</v>
      </c>
      <c r="L110" s="1" t="s">
        <v>6426</v>
      </c>
      <c r="M110" s="1" t="s">
        <v>6427</v>
      </c>
      <c r="N110" s="1" t="s">
        <v>6428</v>
      </c>
      <c r="O110" s="1" t="s">
        <v>6429</v>
      </c>
      <c r="P110" s="1" t="s">
        <v>6430</v>
      </c>
      <c r="Q110" s="1" t="s">
        <v>6431</v>
      </c>
      <c r="R110" s="1" t="s">
        <v>6432</v>
      </c>
      <c r="S110" s="57" t="s">
        <v>6433</v>
      </c>
      <c r="T110" s="1" t="s">
        <v>6434</v>
      </c>
      <c r="U110" s="1" t="s">
        <v>6435</v>
      </c>
      <c r="V110" s="1" t="s">
        <v>5934</v>
      </c>
      <c r="W110" s="26" t="s">
        <v>13</v>
      </c>
      <c r="X110" s="1" t="s">
        <v>13016</v>
      </c>
      <c r="Y110" s="1" t="s">
        <v>13183</v>
      </c>
      <c r="Z110" s="1" t="s">
        <v>13350</v>
      </c>
      <c r="AA110" s="1" t="s">
        <v>13523</v>
      </c>
      <c r="AB110" s="26" t="s">
        <v>13</v>
      </c>
      <c r="AC110" s="57" t="s">
        <v>13675</v>
      </c>
      <c r="AD110" s="1" t="s">
        <v>13842</v>
      </c>
      <c r="AE110" s="1" t="s">
        <v>14009</v>
      </c>
      <c r="AF110" s="1" t="s">
        <v>14176</v>
      </c>
      <c r="AG110" s="26" t="s">
        <v>13</v>
      </c>
      <c r="AH110" s="57" t="s">
        <v>14321</v>
      </c>
      <c r="AI110" s="1" t="s">
        <v>14488</v>
      </c>
      <c r="AJ110" s="1" t="s">
        <v>14655</v>
      </c>
      <c r="AK110" s="1" t="s">
        <v>14821</v>
      </c>
      <c r="AL110" s="26" t="s">
        <v>13</v>
      </c>
    </row>
    <row r="111" spans="1:38" x14ac:dyDescent="0.35">
      <c r="A111" s="1" t="s">
        <v>486</v>
      </c>
      <c r="B111" s="1" t="s">
        <v>14</v>
      </c>
      <c r="C111" s="1" t="s">
        <v>1216</v>
      </c>
      <c r="D111" s="1">
        <v>2</v>
      </c>
      <c r="E111" s="1" t="s">
        <v>6436</v>
      </c>
      <c r="F111" s="1" t="s">
        <v>6437</v>
      </c>
      <c r="G111" s="1" t="s">
        <v>6438</v>
      </c>
      <c r="H111" s="1" t="s">
        <v>6439</v>
      </c>
      <c r="I111" s="1" t="s">
        <v>6440</v>
      </c>
      <c r="J111" s="1" t="s">
        <v>6441</v>
      </c>
      <c r="K111" s="1" t="s">
        <v>6442</v>
      </c>
      <c r="L111" s="1" t="s">
        <v>6443</v>
      </c>
      <c r="M111" s="1" t="s">
        <v>6444</v>
      </c>
      <c r="N111" s="1" t="s">
        <v>6445</v>
      </c>
      <c r="O111" s="1" t="s">
        <v>6446</v>
      </c>
      <c r="P111" s="1" t="s">
        <v>6447</v>
      </c>
      <c r="Q111" s="1" t="s">
        <v>6448</v>
      </c>
      <c r="R111" s="1" t="s">
        <v>6449</v>
      </c>
      <c r="S111" s="57" t="s">
        <v>6450</v>
      </c>
      <c r="T111" s="1" t="s">
        <v>6451</v>
      </c>
      <c r="U111" s="1" t="s">
        <v>6452</v>
      </c>
      <c r="V111" s="1" t="s">
        <v>6453</v>
      </c>
      <c r="W111" s="26" t="s">
        <v>13</v>
      </c>
      <c r="X111" s="1" t="s">
        <v>13017</v>
      </c>
      <c r="Y111" s="1" t="s">
        <v>13184</v>
      </c>
      <c r="Z111" s="1" t="s">
        <v>16887</v>
      </c>
      <c r="AA111" s="1" t="s">
        <v>16888</v>
      </c>
      <c r="AB111" s="26" t="s">
        <v>13</v>
      </c>
      <c r="AC111" s="57" t="s">
        <v>13807</v>
      </c>
      <c r="AD111" s="1" t="s">
        <v>13974</v>
      </c>
      <c r="AE111" s="1" t="s">
        <v>18056</v>
      </c>
      <c r="AF111" s="1" t="s">
        <v>17980</v>
      </c>
      <c r="AG111" s="26" t="s">
        <v>13</v>
      </c>
      <c r="AH111" s="57" t="s">
        <v>14453</v>
      </c>
      <c r="AI111" s="1" t="s">
        <v>14620</v>
      </c>
      <c r="AJ111" s="1" t="s">
        <v>19205</v>
      </c>
      <c r="AK111" s="1" t="s">
        <v>19206</v>
      </c>
      <c r="AL111" s="26" t="s">
        <v>13</v>
      </c>
    </row>
    <row r="112" spans="1:38" x14ac:dyDescent="0.35">
      <c r="A112" s="1" t="s">
        <v>487</v>
      </c>
      <c r="B112" s="1" t="s">
        <v>488</v>
      </c>
      <c r="C112" s="1" t="s">
        <v>1180</v>
      </c>
      <c r="D112" s="1">
        <v>1</v>
      </c>
      <c r="E112" s="1" t="s">
        <v>6454</v>
      </c>
      <c r="F112" s="1" t="s">
        <v>6455</v>
      </c>
      <c r="G112" s="1" t="s">
        <v>6456</v>
      </c>
      <c r="H112" s="1" t="s">
        <v>6457</v>
      </c>
      <c r="I112" s="1" t="s">
        <v>6458</v>
      </c>
      <c r="J112" s="1" t="s">
        <v>6459</v>
      </c>
      <c r="K112" s="1" t="s">
        <v>6460</v>
      </c>
      <c r="L112" s="1" t="s">
        <v>6461</v>
      </c>
      <c r="M112" s="1" t="s">
        <v>6462</v>
      </c>
      <c r="N112" s="1" t="s">
        <v>6463</v>
      </c>
      <c r="O112" s="1" t="s">
        <v>6464</v>
      </c>
      <c r="P112" s="1" t="s">
        <v>6465</v>
      </c>
      <c r="Q112" s="1" t="s">
        <v>6466</v>
      </c>
      <c r="R112" s="1" t="s">
        <v>6467</v>
      </c>
      <c r="S112" s="57" t="s">
        <v>6468</v>
      </c>
      <c r="T112" s="1" t="s">
        <v>6469</v>
      </c>
      <c r="U112" s="1" t="s">
        <v>6470</v>
      </c>
      <c r="V112" s="1" t="s">
        <v>6471</v>
      </c>
      <c r="W112" s="56" t="s">
        <v>14996</v>
      </c>
      <c r="X112" s="1" t="s">
        <v>16889</v>
      </c>
      <c r="Y112" s="1" t="s">
        <v>16890</v>
      </c>
      <c r="Z112" s="1" t="s">
        <v>16891</v>
      </c>
      <c r="AA112" s="1" t="s">
        <v>16892</v>
      </c>
      <c r="AB112" s="56" t="s">
        <v>14996</v>
      </c>
      <c r="AC112" s="57" t="s">
        <v>18057</v>
      </c>
      <c r="AD112" s="1" t="s">
        <v>18058</v>
      </c>
      <c r="AE112" s="1" t="s">
        <v>18059</v>
      </c>
      <c r="AF112" s="1" t="s">
        <v>18060</v>
      </c>
      <c r="AG112" s="56" t="s">
        <v>14996</v>
      </c>
      <c r="AH112" s="57" t="s">
        <v>19207</v>
      </c>
      <c r="AI112" s="1" t="s">
        <v>19208</v>
      </c>
      <c r="AJ112" s="1" t="s">
        <v>19209</v>
      </c>
      <c r="AK112" s="1" t="s">
        <v>19210</v>
      </c>
      <c r="AL112" s="56" t="s">
        <v>14996</v>
      </c>
    </row>
    <row r="113" spans="1:38" x14ac:dyDescent="0.35">
      <c r="A113" s="1" t="s">
        <v>489</v>
      </c>
      <c r="B113" s="1" t="s">
        <v>490</v>
      </c>
      <c r="C113" s="1" t="s">
        <v>1181</v>
      </c>
      <c r="D113" s="1">
        <v>5</v>
      </c>
      <c r="E113" s="1" t="s">
        <v>6472</v>
      </c>
      <c r="F113" s="1" t="s">
        <v>6473</v>
      </c>
      <c r="G113" s="1" t="s">
        <v>6474</v>
      </c>
      <c r="H113" s="1" t="s">
        <v>6475</v>
      </c>
      <c r="I113" s="1" t="s">
        <v>6476</v>
      </c>
      <c r="J113" s="1" t="s">
        <v>6477</v>
      </c>
      <c r="K113" s="1" t="s">
        <v>6478</v>
      </c>
      <c r="L113" s="1" t="s">
        <v>6479</v>
      </c>
      <c r="M113" s="1" t="s">
        <v>6480</v>
      </c>
      <c r="N113" s="1" t="s">
        <v>6481</v>
      </c>
      <c r="O113" s="1" t="s">
        <v>6482</v>
      </c>
      <c r="P113" s="1" t="s">
        <v>6483</v>
      </c>
      <c r="Q113" s="1" t="s">
        <v>6484</v>
      </c>
      <c r="R113" s="1" t="s">
        <v>6485</v>
      </c>
      <c r="S113" s="57" t="s">
        <v>6486</v>
      </c>
      <c r="T113" s="1" t="s">
        <v>6487</v>
      </c>
      <c r="U113" s="1" t="s">
        <v>6488</v>
      </c>
      <c r="V113" s="1" t="s">
        <v>5898</v>
      </c>
      <c r="W113" s="56" t="s">
        <v>14996</v>
      </c>
      <c r="X113" s="1" t="s">
        <v>16893</v>
      </c>
      <c r="Y113" s="1" t="s">
        <v>16894</v>
      </c>
      <c r="Z113" s="1" t="s">
        <v>16895</v>
      </c>
      <c r="AA113" s="1" t="s">
        <v>16896</v>
      </c>
      <c r="AB113" s="56" t="s">
        <v>14996</v>
      </c>
      <c r="AC113" s="57" t="s">
        <v>18061</v>
      </c>
      <c r="AD113" s="1" t="s">
        <v>18062</v>
      </c>
      <c r="AE113" s="1" t="s">
        <v>18063</v>
      </c>
      <c r="AF113" s="1" t="s">
        <v>18064</v>
      </c>
      <c r="AG113" s="56" t="s">
        <v>14996</v>
      </c>
      <c r="AH113" s="57" t="s">
        <v>19211</v>
      </c>
      <c r="AI113" s="1" t="s">
        <v>19212</v>
      </c>
      <c r="AJ113" s="1" t="s">
        <v>19213</v>
      </c>
      <c r="AK113" s="1" t="s">
        <v>14799</v>
      </c>
      <c r="AL113" s="56" t="s">
        <v>14996</v>
      </c>
    </row>
    <row r="114" spans="1:38" x14ac:dyDescent="0.35">
      <c r="A114" s="1" t="s">
        <v>491</v>
      </c>
      <c r="B114" s="1" t="s">
        <v>492</v>
      </c>
      <c r="C114" s="1" t="s">
        <v>1217</v>
      </c>
      <c r="D114" s="1">
        <v>25</v>
      </c>
      <c r="E114" s="1" t="s">
        <v>6489</v>
      </c>
      <c r="F114" s="1" t="s">
        <v>6490</v>
      </c>
      <c r="G114" s="1" t="s">
        <v>6491</v>
      </c>
      <c r="H114" s="1" t="s">
        <v>6492</v>
      </c>
      <c r="I114" s="1" t="s">
        <v>6493</v>
      </c>
      <c r="J114" s="1" t="s">
        <v>6494</v>
      </c>
      <c r="K114" s="1" t="s">
        <v>6495</v>
      </c>
      <c r="L114" s="1" t="s">
        <v>6496</v>
      </c>
      <c r="M114" s="1" t="s">
        <v>6497</v>
      </c>
      <c r="N114" s="1" t="s">
        <v>6498</v>
      </c>
      <c r="O114" s="1" t="s">
        <v>6499</v>
      </c>
      <c r="P114" s="1" t="s">
        <v>6500</v>
      </c>
      <c r="Q114" s="1" t="s">
        <v>6501</v>
      </c>
      <c r="R114" s="1" t="s">
        <v>6502</v>
      </c>
      <c r="S114" s="57" t="s">
        <v>6503</v>
      </c>
      <c r="T114" s="1" t="s">
        <v>6504</v>
      </c>
      <c r="U114" s="1" t="s">
        <v>6505</v>
      </c>
      <c r="V114" s="1" t="s">
        <v>6506</v>
      </c>
      <c r="W114" s="26" t="s">
        <v>61</v>
      </c>
      <c r="X114" s="1" t="s">
        <v>13018</v>
      </c>
      <c r="Y114" s="1" t="s">
        <v>13185</v>
      </c>
      <c r="Z114" s="1" t="s">
        <v>16897</v>
      </c>
      <c r="AA114" s="1" t="s">
        <v>16625</v>
      </c>
      <c r="AB114" s="26" t="s">
        <v>61</v>
      </c>
      <c r="AC114" s="57" t="s">
        <v>13682</v>
      </c>
      <c r="AD114" s="1" t="s">
        <v>13849</v>
      </c>
      <c r="AE114" s="1" t="s">
        <v>18065</v>
      </c>
      <c r="AF114" s="1" t="s">
        <v>18066</v>
      </c>
      <c r="AG114" s="26" t="s">
        <v>61</v>
      </c>
      <c r="AH114" s="57" t="s">
        <v>14328</v>
      </c>
      <c r="AI114" s="1" t="s">
        <v>14495</v>
      </c>
      <c r="AJ114" s="1" t="s">
        <v>19214</v>
      </c>
      <c r="AK114" s="1" t="s">
        <v>18906</v>
      </c>
      <c r="AL114" s="26" t="s">
        <v>61</v>
      </c>
    </row>
    <row r="115" spans="1:38" x14ac:dyDescent="0.35">
      <c r="A115" s="1" t="s">
        <v>493</v>
      </c>
      <c r="B115" s="1" t="s">
        <v>494</v>
      </c>
      <c r="C115" s="1" t="s">
        <v>1182</v>
      </c>
      <c r="D115" s="1">
        <v>48</v>
      </c>
      <c r="E115" s="1" t="s">
        <v>6507</v>
      </c>
      <c r="F115" s="1" t="s">
        <v>6508</v>
      </c>
      <c r="G115" s="1" t="s">
        <v>6509</v>
      </c>
      <c r="H115" s="1" t="s">
        <v>6510</v>
      </c>
      <c r="I115" s="1" t="s">
        <v>6511</v>
      </c>
      <c r="J115" s="1" t="s">
        <v>6512</v>
      </c>
      <c r="K115" s="1" t="s">
        <v>6513</v>
      </c>
      <c r="L115" s="1" t="s">
        <v>6514</v>
      </c>
      <c r="M115" s="1" t="s">
        <v>6515</v>
      </c>
      <c r="N115" s="1" t="s">
        <v>6516</v>
      </c>
      <c r="O115" s="1" t="s">
        <v>6517</v>
      </c>
      <c r="P115" s="1" t="s">
        <v>6518</v>
      </c>
      <c r="Q115" s="1" t="s">
        <v>6519</v>
      </c>
      <c r="R115" s="1" t="s">
        <v>6520</v>
      </c>
      <c r="S115" s="57" t="s">
        <v>6521</v>
      </c>
      <c r="T115" s="1" t="s">
        <v>6522</v>
      </c>
      <c r="U115" s="1" t="s">
        <v>6523</v>
      </c>
      <c r="V115" s="1" t="s">
        <v>6524</v>
      </c>
      <c r="W115" s="26" t="s">
        <v>61</v>
      </c>
      <c r="X115" s="1" t="s">
        <v>13019</v>
      </c>
      <c r="Y115" s="1" t="s">
        <v>13186</v>
      </c>
      <c r="Z115" s="1" t="s">
        <v>16898</v>
      </c>
      <c r="AA115" s="1" t="s">
        <v>16899</v>
      </c>
      <c r="AB115" s="26" t="s">
        <v>61</v>
      </c>
      <c r="AC115" s="57" t="s">
        <v>13685</v>
      </c>
      <c r="AD115" s="1" t="s">
        <v>13852</v>
      </c>
      <c r="AE115" s="1" t="s">
        <v>18067</v>
      </c>
      <c r="AF115" s="1" t="s">
        <v>18068</v>
      </c>
      <c r="AG115" s="26" t="s">
        <v>61</v>
      </c>
      <c r="AH115" s="57" t="s">
        <v>14331</v>
      </c>
      <c r="AI115" s="1" t="s">
        <v>14498</v>
      </c>
      <c r="AJ115" s="1" t="s">
        <v>19215</v>
      </c>
      <c r="AK115" s="1" t="s">
        <v>19216</v>
      </c>
      <c r="AL115" s="26" t="s">
        <v>61</v>
      </c>
    </row>
    <row r="116" spans="1:38" x14ac:dyDescent="0.35">
      <c r="A116" s="1" t="s">
        <v>495</v>
      </c>
      <c r="B116" s="1" t="s">
        <v>496</v>
      </c>
      <c r="C116" s="1" t="s">
        <v>1218</v>
      </c>
      <c r="D116" s="1">
        <v>7</v>
      </c>
      <c r="E116" s="1" t="s">
        <v>6525</v>
      </c>
      <c r="F116" s="1" t="s">
        <v>6526</v>
      </c>
      <c r="G116" s="1" t="s">
        <v>6527</v>
      </c>
      <c r="H116" s="1" t="s">
        <v>6528</v>
      </c>
      <c r="I116" s="1" t="s">
        <v>6529</v>
      </c>
      <c r="J116" s="1" t="s">
        <v>6530</v>
      </c>
      <c r="K116" s="1" t="s">
        <v>6531</v>
      </c>
      <c r="L116" s="1" t="s">
        <v>6532</v>
      </c>
      <c r="M116" s="1" t="s">
        <v>6533</v>
      </c>
      <c r="N116" s="1" t="s">
        <v>6534</v>
      </c>
      <c r="O116" s="1" t="s">
        <v>6535</v>
      </c>
      <c r="P116" s="1" t="s">
        <v>6536</v>
      </c>
      <c r="Q116" s="1" t="s">
        <v>6537</v>
      </c>
      <c r="R116" s="1" t="s">
        <v>6538</v>
      </c>
      <c r="S116" s="57" t="s">
        <v>6539</v>
      </c>
      <c r="T116" s="1" t="s">
        <v>6540</v>
      </c>
      <c r="U116" s="1" t="s">
        <v>6541</v>
      </c>
      <c r="V116" s="1" t="s">
        <v>6542</v>
      </c>
      <c r="W116" s="56" t="s">
        <v>14996</v>
      </c>
      <c r="X116" s="1" t="s">
        <v>13020</v>
      </c>
      <c r="Y116" s="1" t="s">
        <v>13187</v>
      </c>
      <c r="Z116" s="1" t="s">
        <v>16900</v>
      </c>
      <c r="AA116" s="1" t="s">
        <v>16901</v>
      </c>
      <c r="AB116" s="26" t="s">
        <v>61</v>
      </c>
      <c r="AC116" s="57" t="s">
        <v>13673</v>
      </c>
      <c r="AD116" s="1" t="s">
        <v>13840</v>
      </c>
      <c r="AE116" s="1" t="s">
        <v>14007</v>
      </c>
      <c r="AF116" s="1" t="s">
        <v>14174</v>
      </c>
      <c r="AG116" s="56" t="s">
        <v>14996</v>
      </c>
      <c r="AH116" s="57" t="s">
        <v>14319</v>
      </c>
      <c r="AI116" s="1" t="s">
        <v>14486</v>
      </c>
      <c r="AJ116" s="1" t="s">
        <v>14653</v>
      </c>
      <c r="AK116" s="1" t="s">
        <v>14819</v>
      </c>
      <c r="AL116" s="56" t="s">
        <v>14996</v>
      </c>
    </row>
    <row r="117" spans="1:38" x14ac:dyDescent="0.35">
      <c r="A117" s="1" t="s">
        <v>497</v>
      </c>
      <c r="B117" s="1" t="s">
        <v>498</v>
      </c>
      <c r="C117" s="1" t="s">
        <v>1219</v>
      </c>
      <c r="D117" s="1">
        <v>6</v>
      </c>
      <c r="E117" s="1" t="s">
        <v>6543</v>
      </c>
      <c r="F117" s="1" t="s">
        <v>6544</v>
      </c>
      <c r="G117" s="1" t="s">
        <v>6545</v>
      </c>
      <c r="H117" s="1" t="s">
        <v>6546</v>
      </c>
      <c r="I117" s="1" t="s">
        <v>6547</v>
      </c>
      <c r="J117" s="1" t="s">
        <v>6548</v>
      </c>
      <c r="K117" s="1" t="s">
        <v>6549</v>
      </c>
      <c r="L117" s="1" t="s">
        <v>6550</v>
      </c>
      <c r="M117" s="1" t="s">
        <v>6551</v>
      </c>
      <c r="N117" s="1" t="s">
        <v>6552</v>
      </c>
      <c r="O117" s="1" t="s">
        <v>6553</v>
      </c>
      <c r="P117" s="1" t="s">
        <v>6554</v>
      </c>
      <c r="Q117" s="1" t="s">
        <v>6555</v>
      </c>
      <c r="R117" s="1" t="s">
        <v>6556</v>
      </c>
      <c r="S117" s="57" t="s">
        <v>6557</v>
      </c>
      <c r="T117" s="1" t="s">
        <v>6558</v>
      </c>
      <c r="U117" s="1" t="s">
        <v>6559</v>
      </c>
      <c r="V117" s="1" t="s">
        <v>6542</v>
      </c>
      <c r="W117" s="56" t="s">
        <v>14996</v>
      </c>
      <c r="X117" s="1" t="s">
        <v>13021</v>
      </c>
      <c r="Y117" s="1" t="s">
        <v>13188</v>
      </c>
      <c r="Z117" s="1" t="s">
        <v>13355</v>
      </c>
      <c r="AA117" s="1" t="s">
        <v>13527</v>
      </c>
      <c r="AB117" s="56" t="s">
        <v>14996</v>
      </c>
      <c r="AC117" s="57" t="s">
        <v>13686</v>
      </c>
      <c r="AD117" s="1" t="s">
        <v>13853</v>
      </c>
      <c r="AE117" s="1" t="s">
        <v>18069</v>
      </c>
      <c r="AF117" s="1" t="s">
        <v>14186</v>
      </c>
      <c r="AG117" s="26" t="s">
        <v>13</v>
      </c>
      <c r="AH117" s="57" t="s">
        <v>14332</v>
      </c>
      <c r="AI117" s="1" t="s">
        <v>14499</v>
      </c>
      <c r="AJ117" s="1" t="s">
        <v>14666</v>
      </c>
      <c r="AK117" s="1" t="s">
        <v>14830</v>
      </c>
      <c r="AL117" s="56" t="s">
        <v>14996</v>
      </c>
    </row>
    <row r="118" spans="1:38" x14ac:dyDescent="0.35">
      <c r="A118" s="1" t="s">
        <v>499</v>
      </c>
      <c r="B118" s="1" t="s">
        <v>500</v>
      </c>
      <c r="C118" s="1" t="s">
        <v>1183</v>
      </c>
      <c r="D118" s="1">
        <v>5</v>
      </c>
      <c r="E118" s="1" t="s">
        <v>6560</v>
      </c>
      <c r="F118" s="1" t="s">
        <v>6561</v>
      </c>
      <c r="G118" s="1" t="s">
        <v>6562</v>
      </c>
      <c r="H118" s="1" t="s">
        <v>6563</v>
      </c>
      <c r="I118" s="1" t="s">
        <v>6564</v>
      </c>
      <c r="J118" s="1" t="s">
        <v>6565</v>
      </c>
      <c r="K118" s="1" t="s">
        <v>6566</v>
      </c>
      <c r="L118" s="1" t="s">
        <v>6567</v>
      </c>
      <c r="M118" s="1" t="s">
        <v>6568</v>
      </c>
      <c r="N118" s="1" t="s">
        <v>6569</v>
      </c>
      <c r="O118" s="1" t="s">
        <v>6570</v>
      </c>
      <c r="P118" s="1" t="s">
        <v>6571</v>
      </c>
      <c r="Q118" s="1" t="s">
        <v>6572</v>
      </c>
      <c r="R118" s="1" t="s">
        <v>6573</v>
      </c>
      <c r="S118" s="57" t="s">
        <v>6574</v>
      </c>
      <c r="T118" s="1" t="s">
        <v>6575</v>
      </c>
      <c r="U118" s="1" t="s">
        <v>6576</v>
      </c>
      <c r="V118" s="1" t="s">
        <v>6577</v>
      </c>
      <c r="W118" s="56" t="s">
        <v>14996</v>
      </c>
      <c r="X118" s="1" t="s">
        <v>13022</v>
      </c>
      <c r="Y118" s="1" t="s">
        <v>13189</v>
      </c>
      <c r="Z118" s="1" t="s">
        <v>16902</v>
      </c>
      <c r="AA118" s="1" t="s">
        <v>16903</v>
      </c>
      <c r="AB118" s="26" t="s">
        <v>61</v>
      </c>
      <c r="AC118" s="57" t="s">
        <v>13680</v>
      </c>
      <c r="AD118" s="1" t="s">
        <v>13847</v>
      </c>
      <c r="AE118" s="1" t="s">
        <v>14014</v>
      </c>
      <c r="AF118" s="1" t="s">
        <v>14180</v>
      </c>
      <c r="AG118" s="56" t="s">
        <v>14996</v>
      </c>
      <c r="AH118" s="57" t="s">
        <v>14326</v>
      </c>
      <c r="AI118" s="1" t="s">
        <v>14493</v>
      </c>
      <c r="AJ118" s="1" t="s">
        <v>14660</v>
      </c>
      <c r="AK118" s="1" t="s">
        <v>14825</v>
      </c>
      <c r="AL118" s="56" t="s">
        <v>14996</v>
      </c>
    </row>
    <row r="119" spans="1:38" x14ac:dyDescent="0.35">
      <c r="A119" s="1" t="s">
        <v>501</v>
      </c>
      <c r="B119" s="1" t="s">
        <v>502</v>
      </c>
      <c r="C119" s="1" t="s">
        <v>1184</v>
      </c>
      <c r="D119" s="1">
        <v>7</v>
      </c>
      <c r="E119" s="1" t="s">
        <v>6578</v>
      </c>
      <c r="F119" s="1" t="s">
        <v>6579</v>
      </c>
      <c r="G119" s="1" t="s">
        <v>6580</v>
      </c>
      <c r="H119" s="1" t="s">
        <v>6581</v>
      </c>
      <c r="I119" s="1" t="s">
        <v>6582</v>
      </c>
      <c r="J119" s="1" t="s">
        <v>6583</v>
      </c>
      <c r="K119" s="1" t="s">
        <v>6584</v>
      </c>
      <c r="L119" s="1" t="s">
        <v>6585</v>
      </c>
      <c r="M119" s="1" t="s">
        <v>6586</v>
      </c>
      <c r="N119" s="1" t="s">
        <v>6587</v>
      </c>
      <c r="O119" s="1" t="s">
        <v>6588</v>
      </c>
      <c r="P119" s="1" t="s">
        <v>6589</v>
      </c>
      <c r="Q119" s="1" t="s">
        <v>6590</v>
      </c>
      <c r="R119" s="1" t="s">
        <v>6591</v>
      </c>
      <c r="S119" s="57" t="s">
        <v>6592</v>
      </c>
      <c r="T119" s="1" t="s">
        <v>6593</v>
      </c>
      <c r="U119" s="1" t="s">
        <v>6594</v>
      </c>
      <c r="V119" s="1" t="s">
        <v>6595</v>
      </c>
      <c r="W119" s="26" t="s">
        <v>61</v>
      </c>
      <c r="X119" s="1" t="s">
        <v>13023</v>
      </c>
      <c r="Y119" s="1" t="s">
        <v>13190</v>
      </c>
      <c r="Z119" s="1" t="s">
        <v>13357</v>
      </c>
      <c r="AA119" s="1" t="s">
        <v>13529</v>
      </c>
      <c r="AB119" s="56" t="s">
        <v>14996</v>
      </c>
      <c r="AC119" s="57" t="s">
        <v>13684</v>
      </c>
      <c r="AD119" s="1" t="s">
        <v>13851</v>
      </c>
      <c r="AE119" s="1" t="s">
        <v>18070</v>
      </c>
      <c r="AF119" s="1" t="s">
        <v>14184</v>
      </c>
      <c r="AG119" s="26" t="s">
        <v>61</v>
      </c>
      <c r="AH119" s="57" t="s">
        <v>14330</v>
      </c>
      <c r="AI119" s="1" t="s">
        <v>14497</v>
      </c>
      <c r="AJ119" s="1" t="s">
        <v>14664</v>
      </c>
      <c r="AK119" s="1" t="s">
        <v>14828</v>
      </c>
      <c r="AL119" s="26" t="s">
        <v>61</v>
      </c>
    </row>
    <row r="120" spans="1:38" x14ac:dyDescent="0.35">
      <c r="A120" s="1" t="s">
        <v>503</v>
      </c>
      <c r="B120" s="1" t="s">
        <v>504</v>
      </c>
      <c r="C120" s="1" t="s">
        <v>1220</v>
      </c>
      <c r="D120" s="1">
        <v>8</v>
      </c>
      <c r="E120" s="1" t="s">
        <v>6596</v>
      </c>
      <c r="F120" s="1" t="s">
        <v>6597</v>
      </c>
      <c r="G120" s="1" t="s">
        <v>6598</v>
      </c>
      <c r="H120" s="1" t="s">
        <v>6599</v>
      </c>
      <c r="I120" s="1" t="s">
        <v>6600</v>
      </c>
      <c r="J120" s="1" t="s">
        <v>6601</v>
      </c>
      <c r="K120" s="1" t="s">
        <v>6602</v>
      </c>
      <c r="L120" s="1" t="s">
        <v>6603</v>
      </c>
      <c r="M120" s="1" t="s">
        <v>6604</v>
      </c>
      <c r="N120" s="1" t="s">
        <v>6605</v>
      </c>
      <c r="O120" s="1" t="s">
        <v>6606</v>
      </c>
      <c r="P120" s="1" t="s">
        <v>6607</v>
      </c>
      <c r="Q120" s="1" t="s">
        <v>6608</v>
      </c>
      <c r="R120" s="1" t="s">
        <v>6609</v>
      </c>
      <c r="S120" s="57" t="s">
        <v>6610</v>
      </c>
      <c r="T120" s="1" t="s">
        <v>6611</v>
      </c>
      <c r="U120" s="1" t="s">
        <v>6612</v>
      </c>
      <c r="V120" s="1" t="s">
        <v>6613</v>
      </c>
      <c r="W120" s="56" t="s">
        <v>14996</v>
      </c>
      <c r="X120" s="1" t="s">
        <v>16904</v>
      </c>
      <c r="Y120" s="1" t="s">
        <v>16905</v>
      </c>
      <c r="Z120" s="1" t="s">
        <v>16906</v>
      </c>
      <c r="AA120" s="1" t="s">
        <v>16907</v>
      </c>
      <c r="AB120" s="56" t="s">
        <v>14996</v>
      </c>
      <c r="AC120" s="57" t="s">
        <v>18071</v>
      </c>
      <c r="AD120" s="1" t="s">
        <v>18072</v>
      </c>
      <c r="AE120" s="1" t="s">
        <v>18073</v>
      </c>
      <c r="AF120" s="1" t="s">
        <v>14235</v>
      </c>
      <c r="AG120" s="56" t="s">
        <v>14996</v>
      </c>
      <c r="AH120" s="57" t="s">
        <v>19217</v>
      </c>
      <c r="AI120" s="1" t="s">
        <v>19218</v>
      </c>
      <c r="AJ120" s="1" t="s">
        <v>19219</v>
      </c>
      <c r="AK120" s="1" t="s">
        <v>19220</v>
      </c>
      <c r="AL120" s="56" t="s">
        <v>14996</v>
      </c>
    </row>
    <row r="121" spans="1:38" x14ac:dyDescent="0.35">
      <c r="A121" s="1" t="s">
        <v>505</v>
      </c>
      <c r="B121" s="1" t="s">
        <v>506</v>
      </c>
      <c r="C121" s="1" t="s">
        <v>1221</v>
      </c>
      <c r="D121" s="1">
        <v>3</v>
      </c>
      <c r="E121" s="1" t="s">
        <v>6614</v>
      </c>
      <c r="F121" s="1" t="s">
        <v>6615</v>
      </c>
      <c r="G121" s="1" t="s">
        <v>6616</v>
      </c>
      <c r="H121" s="1" t="s">
        <v>6617</v>
      </c>
      <c r="I121" s="1" t="s">
        <v>6618</v>
      </c>
      <c r="J121" s="1" t="s">
        <v>6619</v>
      </c>
      <c r="K121" s="1" t="s">
        <v>6620</v>
      </c>
      <c r="L121" s="1" t="s">
        <v>6621</v>
      </c>
      <c r="M121" s="1" t="s">
        <v>6622</v>
      </c>
      <c r="N121" s="1" t="s">
        <v>6623</v>
      </c>
      <c r="O121" s="1" t="s">
        <v>6624</v>
      </c>
      <c r="P121" s="1" t="s">
        <v>6625</v>
      </c>
      <c r="Q121" s="1" t="s">
        <v>6626</v>
      </c>
      <c r="R121" s="1" t="s">
        <v>6627</v>
      </c>
      <c r="S121" s="57" t="s">
        <v>6628</v>
      </c>
      <c r="T121" s="1" t="s">
        <v>6629</v>
      </c>
      <c r="U121" s="1" t="s">
        <v>6630</v>
      </c>
      <c r="V121" s="1" t="s">
        <v>6631</v>
      </c>
      <c r="W121" s="26" t="s">
        <v>13</v>
      </c>
      <c r="X121" s="1" t="s">
        <v>13024</v>
      </c>
      <c r="Y121" s="1" t="s">
        <v>13191</v>
      </c>
      <c r="Z121" s="1" t="s">
        <v>13358</v>
      </c>
      <c r="AA121" s="1" t="s">
        <v>13530</v>
      </c>
      <c r="AB121" s="56" t="s">
        <v>14996</v>
      </c>
      <c r="AC121" s="57" t="s">
        <v>13696</v>
      </c>
      <c r="AD121" s="1" t="s">
        <v>13863</v>
      </c>
      <c r="AE121" s="1" t="s">
        <v>14030</v>
      </c>
      <c r="AF121" s="1" t="s">
        <v>14195</v>
      </c>
      <c r="AG121" s="26" t="s">
        <v>13</v>
      </c>
      <c r="AH121" s="57" t="s">
        <v>14342</v>
      </c>
      <c r="AI121" s="1" t="s">
        <v>14509</v>
      </c>
      <c r="AJ121" s="1" t="s">
        <v>14676</v>
      </c>
      <c r="AK121" s="1" t="s">
        <v>14816</v>
      </c>
      <c r="AL121" s="26" t="s">
        <v>13</v>
      </c>
    </row>
    <row r="122" spans="1:38" x14ac:dyDescent="0.35">
      <c r="A122" s="1" t="s">
        <v>507</v>
      </c>
      <c r="B122" s="1" t="s">
        <v>508</v>
      </c>
      <c r="C122" s="1" t="s">
        <v>1222</v>
      </c>
      <c r="D122" s="1">
        <v>3</v>
      </c>
      <c r="E122" s="1" t="s">
        <v>6632</v>
      </c>
      <c r="F122" s="1" t="s">
        <v>6633</v>
      </c>
      <c r="G122" s="1" t="s">
        <v>6634</v>
      </c>
      <c r="H122" s="1" t="s">
        <v>6635</v>
      </c>
      <c r="I122" s="1" t="s">
        <v>6636</v>
      </c>
      <c r="J122" s="1" t="s">
        <v>6637</v>
      </c>
      <c r="K122" s="1" t="s">
        <v>6638</v>
      </c>
      <c r="L122" s="1" t="s">
        <v>6639</v>
      </c>
      <c r="M122" s="1" t="s">
        <v>6640</v>
      </c>
      <c r="N122" s="1" t="s">
        <v>6641</v>
      </c>
      <c r="O122" s="1" t="s">
        <v>6642</v>
      </c>
      <c r="P122" s="1" t="s">
        <v>6643</v>
      </c>
      <c r="Q122" s="1" t="s">
        <v>6644</v>
      </c>
      <c r="R122" s="1" t="s">
        <v>6645</v>
      </c>
      <c r="S122" s="57" t="s">
        <v>6646</v>
      </c>
      <c r="T122" s="1" t="s">
        <v>6647</v>
      </c>
      <c r="U122" s="1" t="s">
        <v>6648</v>
      </c>
      <c r="V122" s="1" t="s">
        <v>6649</v>
      </c>
      <c r="W122" s="56" t="s">
        <v>14996</v>
      </c>
      <c r="X122" s="1" t="s">
        <v>16908</v>
      </c>
      <c r="Y122" s="1" t="s">
        <v>16909</v>
      </c>
      <c r="Z122" s="1" t="s">
        <v>16910</v>
      </c>
      <c r="AA122" s="1" t="s">
        <v>16911</v>
      </c>
      <c r="AB122" s="56" t="s">
        <v>14996</v>
      </c>
      <c r="AC122" s="57" t="s">
        <v>18074</v>
      </c>
      <c r="AD122" s="1" t="s">
        <v>18075</v>
      </c>
      <c r="AE122" s="1" t="s">
        <v>18076</v>
      </c>
      <c r="AF122" s="1" t="s">
        <v>18077</v>
      </c>
      <c r="AG122" s="56" t="s">
        <v>14996</v>
      </c>
      <c r="AH122" s="57" t="s">
        <v>19221</v>
      </c>
      <c r="AI122" s="1" t="s">
        <v>19222</v>
      </c>
      <c r="AJ122" s="1" t="s">
        <v>19223</v>
      </c>
      <c r="AK122" s="1" t="s">
        <v>19224</v>
      </c>
      <c r="AL122" s="56" t="s">
        <v>14996</v>
      </c>
    </row>
    <row r="123" spans="1:38" x14ac:dyDescent="0.35">
      <c r="A123" s="1" t="s">
        <v>509</v>
      </c>
      <c r="B123" s="1" t="s">
        <v>510</v>
      </c>
      <c r="C123" s="1" t="s">
        <v>1223</v>
      </c>
      <c r="D123" s="1">
        <v>1</v>
      </c>
      <c r="E123" s="1" t="s">
        <v>6650</v>
      </c>
      <c r="F123" s="1" t="s">
        <v>6651</v>
      </c>
      <c r="G123" s="1" t="s">
        <v>6652</v>
      </c>
      <c r="H123" s="1" t="s">
        <v>6653</v>
      </c>
      <c r="I123" s="1" t="s">
        <v>6654</v>
      </c>
      <c r="J123" s="1" t="s">
        <v>6655</v>
      </c>
      <c r="K123" s="1" t="s">
        <v>6656</v>
      </c>
      <c r="L123" s="1" t="s">
        <v>6657</v>
      </c>
      <c r="M123" s="1" t="s">
        <v>6658</v>
      </c>
      <c r="N123" s="1" t="s">
        <v>6659</v>
      </c>
      <c r="O123" s="1" t="s">
        <v>6660</v>
      </c>
      <c r="P123" s="1" t="s">
        <v>6661</v>
      </c>
      <c r="Q123" s="1" t="s">
        <v>6662</v>
      </c>
      <c r="R123" s="1" t="s">
        <v>6663</v>
      </c>
      <c r="S123" s="57" t="s">
        <v>6664</v>
      </c>
      <c r="T123" s="1" t="s">
        <v>6665</v>
      </c>
      <c r="U123" s="1" t="s">
        <v>6666</v>
      </c>
      <c r="V123" s="1" t="s">
        <v>6667</v>
      </c>
      <c r="W123" s="56" t="s">
        <v>14996</v>
      </c>
      <c r="X123" s="1" t="s">
        <v>13025</v>
      </c>
      <c r="Y123" s="1" t="s">
        <v>13192</v>
      </c>
      <c r="Z123" s="1" t="s">
        <v>13359</v>
      </c>
      <c r="AA123" s="1" t="s">
        <v>13531</v>
      </c>
      <c r="AB123" s="56" t="s">
        <v>14996</v>
      </c>
      <c r="AC123" s="57" t="s">
        <v>13722</v>
      </c>
      <c r="AD123" s="1" t="s">
        <v>13889</v>
      </c>
      <c r="AE123" s="1" t="s">
        <v>14056</v>
      </c>
      <c r="AF123" s="1" t="s">
        <v>14217</v>
      </c>
      <c r="AG123" s="56" t="s">
        <v>14996</v>
      </c>
      <c r="AH123" s="57" t="s">
        <v>14368</v>
      </c>
      <c r="AI123" s="1" t="s">
        <v>14535</v>
      </c>
      <c r="AJ123" s="1" t="s">
        <v>14702</v>
      </c>
      <c r="AK123" s="1" t="s">
        <v>14861</v>
      </c>
      <c r="AL123" s="26" t="s">
        <v>13</v>
      </c>
    </row>
    <row r="124" spans="1:38" x14ac:dyDescent="0.35">
      <c r="A124" s="1" t="s">
        <v>511</v>
      </c>
      <c r="B124" s="1" t="s">
        <v>512</v>
      </c>
      <c r="C124" s="1" t="s">
        <v>1230</v>
      </c>
      <c r="D124" s="1">
        <v>2</v>
      </c>
      <c r="E124" s="1" t="s">
        <v>6668</v>
      </c>
      <c r="F124" s="1" t="s">
        <v>6669</v>
      </c>
      <c r="G124" s="1" t="s">
        <v>6670</v>
      </c>
      <c r="H124" s="1" t="s">
        <v>6671</v>
      </c>
      <c r="I124" s="1" t="s">
        <v>6672</v>
      </c>
      <c r="J124" s="1" t="s">
        <v>6673</v>
      </c>
      <c r="K124" s="1" t="s">
        <v>6674</v>
      </c>
      <c r="L124" s="1" t="s">
        <v>6675</v>
      </c>
      <c r="M124" s="1" t="s">
        <v>6676</v>
      </c>
      <c r="N124" s="1" t="s">
        <v>6677</v>
      </c>
      <c r="O124" s="1" t="s">
        <v>6678</v>
      </c>
      <c r="P124" s="1" t="s">
        <v>6679</v>
      </c>
      <c r="Q124" s="1" t="s">
        <v>6680</v>
      </c>
      <c r="R124" s="1" t="s">
        <v>6681</v>
      </c>
      <c r="S124" s="57" t="s">
        <v>6682</v>
      </c>
      <c r="T124" s="1" t="s">
        <v>6683</v>
      </c>
      <c r="U124" s="1" t="s">
        <v>6684</v>
      </c>
      <c r="V124" s="1" t="s">
        <v>6685</v>
      </c>
      <c r="W124" s="56" t="s">
        <v>14996</v>
      </c>
      <c r="X124" s="1" t="s">
        <v>16912</v>
      </c>
      <c r="Y124" s="1" t="s">
        <v>16913</v>
      </c>
      <c r="Z124" s="1" t="s">
        <v>16914</v>
      </c>
      <c r="AA124" s="1" t="s">
        <v>16915</v>
      </c>
      <c r="AB124" s="56" t="s">
        <v>14996</v>
      </c>
      <c r="AC124" s="57" t="s">
        <v>18078</v>
      </c>
      <c r="AD124" s="1" t="s">
        <v>18079</v>
      </c>
      <c r="AE124" s="1" t="s">
        <v>18080</v>
      </c>
      <c r="AF124" s="1" t="s">
        <v>18081</v>
      </c>
      <c r="AG124" s="26" t="s">
        <v>13</v>
      </c>
      <c r="AH124" s="57" t="s">
        <v>19225</v>
      </c>
      <c r="AI124" s="1" t="s">
        <v>19226</v>
      </c>
      <c r="AJ124" s="1" t="s">
        <v>19227</v>
      </c>
      <c r="AK124" s="1" t="s">
        <v>19228</v>
      </c>
      <c r="AL124" s="56" t="s">
        <v>14996</v>
      </c>
    </row>
    <row r="125" spans="1:38" x14ac:dyDescent="0.35">
      <c r="A125" s="1" t="s">
        <v>513</v>
      </c>
      <c r="B125" s="1" t="s">
        <v>514</v>
      </c>
      <c r="C125" s="1" t="s">
        <v>1231</v>
      </c>
      <c r="D125" s="1">
        <v>11</v>
      </c>
      <c r="E125" s="1" t="s">
        <v>6686</v>
      </c>
      <c r="F125" s="1" t="s">
        <v>6687</v>
      </c>
      <c r="G125" s="1" t="s">
        <v>6688</v>
      </c>
      <c r="H125" s="1" t="s">
        <v>6689</v>
      </c>
      <c r="I125" s="1" t="s">
        <v>6690</v>
      </c>
      <c r="J125" s="1" t="s">
        <v>6691</v>
      </c>
      <c r="K125" s="1" t="s">
        <v>6692</v>
      </c>
      <c r="L125" s="1" t="s">
        <v>6693</v>
      </c>
      <c r="M125" s="1" t="s">
        <v>6694</v>
      </c>
      <c r="N125" s="1" t="s">
        <v>6695</v>
      </c>
      <c r="O125" s="1" t="s">
        <v>6696</v>
      </c>
      <c r="P125" s="1" t="s">
        <v>6697</v>
      </c>
      <c r="Q125" s="1" t="s">
        <v>6698</v>
      </c>
      <c r="R125" s="1" t="s">
        <v>6699</v>
      </c>
      <c r="S125" s="57" t="s">
        <v>6700</v>
      </c>
      <c r="T125" s="1" t="s">
        <v>6701</v>
      </c>
      <c r="U125" s="1" t="s">
        <v>6702</v>
      </c>
      <c r="V125" s="1" t="s">
        <v>6703</v>
      </c>
      <c r="W125" s="56" t="s">
        <v>14996</v>
      </c>
      <c r="X125" s="1" t="s">
        <v>13026</v>
      </c>
      <c r="Y125" s="1" t="s">
        <v>13193</v>
      </c>
      <c r="Z125" s="1" t="s">
        <v>13360</v>
      </c>
      <c r="AA125" s="1" t="s">
        <v>13532</v>
      </c>
      <c r="AB125" s="56" t="s">
        <v>14996</v>
      </c>
      <c r="AC125" s="57" t="s">
        <v>13677</v>
      </c>
      <c r="AD125" s="1" t="s">
        <v>13844</v>
      </c>
      <c r="AE125" s="1" t="s">
        <v>18082</v>
      </c>
      <c r="AF125" s="1" t="s">
        <v>18083</v>
      </c>
      <c r="AG125" s="26" t="s">
        <v>13</v>
      </c>
      <c r="AH125" s="57" t="s">
        <v>14323</v>
      </c>
      <c r="AI125" s="1" t="s">
        <v>14490</v>
      </c>
      <c r="AJ125" s="1" t="s">
        <v>14657</v>
      </c>
      <c r="AK125" s="1" t="s">
        <v>14822</v>
      </c>
      <c r="AL125" s="56" t="s">
        <v>14996</v>
      </c>
    </row>
    <row r="126" spans="1:38" x14ac:dyDescent="0.35">
      <c r="A126" s="1" t="s">
        <v>515</v>
      </c>
      <c r="B126" s="1" t="s">
        <v>516</v>
      </c>
      <c r="C126" s="1" t="s">
        <v>1232</v>
      </c>
      <c r="D126" s="1">
        <v>6</v>
      </c>
      <c r="E126" s="1" t="s">
        <v>6704</v>
      </c>
      <c r="F126" s="1" t="s">
        <v>6705</v>
      </c>
      <c r="G126" s="1" t="s">
        <v>6706</v>
      </c>
      <c r="H126" s="1" t="s">
        <v>6707</v>
      </c>
      <c r="I126" s="1" t="s">
        <v>6708</v>
      </c>
      <c r="J126" s="1" t="s">
        <v>6709</v>
      </c>
      <c r="K126" s="1" t="s">
        <v>6710</v>
      </c>
      <c r="L126" s="1" t="s">
        <v>6711</v>
      </c>
      <c r="M126" s="1" t="s">
        <v>6712</v>
      </c>
      <c r="N126" s="1" t="s">
        <v>6713</v>
      </c>
      <c r="O126" s="1" t="s">
        <v>6714</v>
      </c>
      <c r="P126" s="1" t="s">
        <v>6715</v>
      </c>
      <c r="Q126" s="1" t="s">
        <v>6716</v>
      </c>
      <c r="R126" s="1" t="s">
        <v>6717</v>
      </c>
      <c r="S126" s="57" t="s">
        <v>6718</v>
      </c>
      <c r="T126" s="1" t="s">
        <v>6719</v>
      </c>
      <c r="U126" s="1" t="s">
        <v>6720</v>
      </c>
      <c r="V126" s="1" t="s">
        <v>6721</v>
      </c>
      <c r="W126" s="56" t="s">
        <v>14996</v>
      </c>
      <c r="X126" s="1" t="s">
        <v>16916</v>
      </c>
      <c r="Y126" s="1" t="s">
        <v>16917</v>
      </c>
      <c r="Z126" s="1" t="s">
        <v>16918</v>
      </c>
      <c r="AA126" s="1" t="s">
        <v>16919</v>
      </c>
      <c r="AB126" s="56" t="s">
        <v>14996</v>
      </c>
      <c r="AC126" s="57" t="s">
        <v>18084</v>
      </c>
      <c r="AD126" s="1" t="s">
        <v>18085</v>
      </c>
      <c r="AE126" s="1" t="s">
        <v>18086</v>
      </c>
      <c r="AF126" s="1" t="s">
        <v>18087</v>
      </c>
      <c r="AG126" s="26" t="s">
        <v>13</v>
      </c>
      <c r="AH126" s="57" t="s">
        <v>19229</v>
      </c>
      <c r="AI126" s="1" t="s">
        <v>19230</v>
      </c>
      <c r="AJ126" s="1" t="s">
        <v>19231</v>
      </c>
      <c r="AK126" s="1" t="s">
        <v>19232</v>
      </c>
      <c r="AL126" s="56" t="s">
        <v>14996</v>
      </c>
    </row>
    <row r="127" spans="1:38" x14ac:dyDescent="0.35">
      <c r="A127" s="1" t="s">
        <v>517</v>
      </c>
      <c r="B127" s="1" t="s">
        <v>518</v>
      </c>
      <c r="C127" s="1" t="s">
        <v>1224</v>
      </c>
      <c r="D127" s="1">
        <v>1</v>
      </c>
      <c r="E127" s="1" t="s">
        <v>6722</v>
      </c>
      <c r="F127" s="1" t="s">
        <v>6723</v>
      </c>
      <c r="G127" s="1" t="s">
        <v>6724</v>
      </c>
      <c r="H127" s="1" t="s">
        <v>6725</v>
      </c>
      <c r="I127" s="1" t="s">
        <v>6726</v>
      </c>
      <c r="J127" s="1" t="s">
        <v>6727</v>
      </c>
      <c r="K127" s="1" t="s">
        <v>6728</v>
      </c>
      <c r="L127" s="1" t="s">
        <v>6729</v>
      </c>
      <c r="M127" s="1" t="s">
        <v>6730</v>
      </c>
      <c r="N127" s="1" t="s">
        <v>6731</v>
      </c>
      <c r="O127" s="1" t="s">
        <v>6732</v>
      </c>
      <c r="P127" s="1" t="s">
        <v>6733</v>
      </c>
      <c r="Q127" s="1" t="s">
        <v>6734</v>
      </c>
      <c r="R127" s="1" t="s">
        <v>6735</v>
      </c>
      <c r="S127" s="57" t="s">
        <v>6736</v>
      </c>
      <c r="T127" s="1" t="s">
        <v>6737</v>
      </c>
      <c r="U127" s="1" t="s">
        <v>6738</v>
      </c>
      <c r="V127" s="1" t="s">
        <v>6739</v>
      </c>
      <c r="W127" s="56" t="s">
        <v>14996</v>
      </c>
      <c r="X127" s="1" t="s">
        <v>16920</v>
      </c>
      <c r="Y127" s="1" t="s">
        <v>16921</v>
      </c>
      <c r="Z127" s="1" t="s">
        <v>16922</v>
      </c>
      <c r="AA127" s="1" t="s">
        <v>16923</v>
      </c>
      <c r="AB127" s="56" t="s">
        <v>14996</v>
      </c>
      <c r="AC127" s="57" t="s">
        <v>18088</v>
      </c>
      <c r="AD127" s="1" t="s">
        <v>18089</v>
      </c>
      <c r="AE127" s="1" t="s">
        <v>18090</v>
      </c>
      <c r="AF127" s="1" t="s">
        <v>18091</v>
      </c>
      <c r="AG127" s="56" t="s">
        <v>14996</v>
      </c>
      <c r="AH127" s="57" t="s">
        <v>19233</v>
      </c>
      <c r="AI127" s="1" t="s">
        <v>19234</v>
      </c>
      <c r="AJ127" s="1" t="s">
        <v>19235</v>
      </c>
      <c r="AK127" s="1" t="s">
        <v>19236</v>
      </c>
      <c r="AL127" s="56" t="s">
        <v>14996</v>
      </c>
    </row>
    <row r="128" spans="1:38" x14ac:dyDescent="0.35">
      <c r="A128" s="1" t="s">
        <v>519</v>
      </c>
      <c r="B128" s="1" t="s">
        <v>311</v>
      </c>
      <c r="C128" s="1" t="s">
        <v>1225</v>
      </c>
      <c r="D128" s="1">
        <v>6</v>
      </c>
      <c r="E128" s="1" t="s">
        <v>6740</v>
      </c>
      <c r="F128" s="1" t="s">
        <v>6741</v>
      </c>
      <c r="G128" s="1" t="s">
        <v>6742</v>
      </c>
      <c r="H128" s="1" t="s">
        <v>6743</v>
      </c>
      <c r="I128" s="1" t="s">
        <v>6744</v>
      </c>
      <c r="J128" s="1" t="s">
        <v>6745</v>
      </c>
      <c r="K128" s="1" t="s">
        <v>6746</v>
      </c>
      <c r="L128" s="1" t="s">
        <v>6747</v>
      </c>
      <c r="M128" s="1" t="s">
        <v>6748</v>
      </c>
      <c r="N128" s="1" t="s">
        <v>6749</v>
      </c>
      <c r="O128" s="1" t="s">
        <v>6750</v>
      </c>
      <c r="P128" s="1" t="s">
        <v>6751</v>
      </c>
      <c r="Q128" s="1" t="s">
        <v>6752</v>
      </c>
      <c r="R128" s="1" t="s">
        <v>6753</v>
      </c>
      <c r="S128" s="57" t="s">
        <v>6754</v>
      </c>
      <c r="T128" s="1" t="s">
        <v>6755</v>
      </c>
      <c r="U128" s="1" t="s">
        <v>6756</v>
      </c>
      <c r="V128" s="1" t="s">
        <v>6757</v>
      </c>
      <c r="W128" s="56" t="s">
        <v>14996</v>
      </c>
      <c r="X128" s="1" t="s">
        <v>16924</v>
      </c>
      <c r="Y128" s="1" t="s">
        <v>16925</v>
      </c>
      <c r="Z128" s="1" t="s">
        <v>16926</v>
      </c>
      <c r="AA128" s="1" t="s">
        <v>16927</v>
      </c>
      <c r="AB128" s="56" t="s">
        <v>14996</v>
      </c>
      <c r="AC128" s="57" t="s">
        <v>18092</v>
      </c>
      <c r="AD128" s="1" t="s">
        <v>18093</v>
      </c>
      <c r="AE128" s="1" t="s">
        <v>18094</v>
      </c>
      <c r="AF128" s="1" t="s">
        <v>17987</v>
      </c>
      <c r="AG128" s="56" t="s">
        <v>14996</v>
      </c>
      <c r="AH128" s="57" t="s">
        <v>19237</v>
      </c>
      <c r="AI128" s="1" t="s">
        <v>19238</v>
      </c>
      <c r="AJ128" s="1" t="s">
        <v>19239</v>
      </c>
      <c r="AK128" s="1" t="s">
        <v>19240</v>
      </c>
      <c r="AL128" s="56" t="s">
        <v>14996</v>
      </c>
    </row>
    <row r="129" spans="1:38" x14ac:dyDescent="0.35">
      <c r="A129" s="1" t="s">
        <v>520</v>
      </c>
      <c r="B129" s="1" t="s">
        <v>521</v>
      </c>
      <c r="C129" s="1" t="s">
        <v>1226</v>
      </c>
      <c r="D129" s="1">
        <v>2</v>
      </c>
      <c r="E129" s="1" t="s">
        <v>6758</v>
      </c>
      <c r="F129" s="1" t="s">
        <v>6759</v>
      </c>
      <c r="G129" s="1" t="s">
        <v>6760</v>
      </c>
      <c r="H129" s="1" t="s">
        <v>6761</v>
      </c>
      <c r="I129" s="1" t="s">
        <v>6762</v>
      </c>
      <c r="J129" s="1" t="s">
        <v>6763</v>
      </c>
      <c r="K129" s="1" t="s">
        <v>6764</v>
      </c>
      <c r="L129" s="1" t="s">
        <v>6765</v>
      </c>
      <c r="M129" s="1" t="s">
        <v>6766</v>
      </c>
      <c r="N129" s="1" t="s">
        <v>6767</v>
      </c>
      <c r="O129" s="1" t="s">
        <v>6768</v>
      </c>
      <c r="P129" s="1" t="s">
        <v>6769</v>
      </c>
      <c r="Q129" s="1" t="s">
        <v>6770</v>
      </c>
      <c r="R129" s="1" t="s">
        <v>6771</v>
      </c>
      <c r="S129" s="57" t="s">
        <v>6772</v>
      </c>
      <c r="T129" s="1" t="s">
        <v>6773</v>
      </c>
      <c r="U129" s="1" t="s">
        <v>6774</v>
      </c>
      <c r="V129" s="1" t="s">
        <v>6775</v>
      </c>
      <c r="W129" s="26" t="s">
        <v>13</v>
      </c>
      <c r="X129" s="1" t="s">
        <v>13027</v>
      </c>
      <c r="Y129" s="1" t="s">
        <v>13194</v>
      </c>
      <c r="Z129" s="1" t="s">
        <v>13361</v>
      </c>
      <c r="AA129" s="1" t="s">
        <v>13533</v>
      </c>
      <c r="AB129" s="56" t="s">
        <v>14996</v>
      </c>
      <c r="AC129" s="57" t="s">
        <v>13683</v>
      </c>
      <c r="AD129" s="1" t="s">
        <v>13850</v>
      </c>
      <c r="AE129" s="1" t="s">
        <v>14017</v>
      </c>
      <c r="AF129" s="1" t="s">
        <v>14183</v>
      </c>
      <c r="AG129" s="26" t="s">
        <v>13</v>
      </c>
      <c r="AH129" s="57" t="s">
        <v>14329</v>
      </c>
      <c r="AI129" s="1" t="s">
        <v>14496</v>
      </c>
      <c r="AJ129" s="1" t="s">
        <v>14663</v>
      </c>
      <c r="AK129" s="1" t="s">
        <v>14827</v>
      </c>
      <c r="AL129" s="56" t="s">
        <v>14996</v>
      </c>
    </row>
    <row r="130" spans="1:38" x14ac:dyDescent="0.35">
      <c r="A130" s="1" t="s">
        <v>522</v>
      </c>
      <c r="B130" s="1" t="s">
        <v>523</v>
      </c>
      <c r="C130" s="1" t="s">
        <v>1233</v>
      </c>
      <c r="D130" s="1">
        <v>2</v>
      </c>
      <c r="E130" s="1" t="s">
        <v>6776</v>
      </c>
      <c r="F130" s="1" t="s">
        <v>6777</v>
      </c>
      <c r="G130" s="1" t="s">
        <v>6778</v>
      </c>
      <c r="H130" s="1" t="s">
        <v>6779</v>
      </c>
      <c r="I130" s="1" t="s">
        <v>6780</v>
      </c>
      <c r="J130" s="1" t="s">
        <v>6781</v>
      </c>
      <c r="K130" s="1" t="s">
        <v>6782</v>
      </c>
      <c r="L130" s="1" t="s">
        <v>6783</v>
      </c>
      <c r="M130" s="1" t="s">
        <v>6784</v>
      </c>
      <c r="N130" s="1" t="s">
        <v>6785</v>
      </c>
      <c r="O130" s="1" t="s">
        <v>6786</v>
      </c>
      <c r="P130" s="1" t="s">
        <v>6787</v>
      </c>
      <c r="Q130" s="1" t="s">
        <v>6788</v>
      </c>
      <c r="R130" s="1" t="s">
        <v>6789</v>
      </c>
      <c r="S130" s="57" t="s">
        <v>6790</v>
      </c>
      <c r="T130" s="1" t="s">
        <v>6791</v>
      </c>
      <c r="U130" s="1" t="s">
        <v>6792</v>
      </c>
      <c r="V130" s="1" t="s">
        <v>5217</v>
      </c>
      <c r="W130" s="56" t="s">
        <v>14996</v>
      </c>
      <c r="X130" s="1" t="s">
        <v>16928</v>
      </c>
      <c r="Y130" s="1" t="s">
        <v>16929</v>
      </c>
      <c r="Z130" s="1" t="s">
        <v>16930</v>
      </c>
      <c r="AA130" s="1" t="s">
        <v>16931</v>
      </c>
      <c r="AB130" s="56" t="s">
        <v>14996</v>
      </c>
      <c r="AC130" s="57" t="s">
        <v>18095</v>
      </c>
      <c r="AD130" s="1" t="s">
        <v>18096</v>
      </c>
      <c r="AE130" s="1" t="s">
        <v>18097</v>
      </c>
      <c r="AF130" s="1" t="s">
        <v>18098</v>
      </c>
      <c r="AG130" s="56" t="s">
        <v>14996</v>
      </c>
      <c r="AH130" s="57" t="s">
        <v>19241</v>
      </c>
      <c r="AI130" s="1" t="s">
        <v>19242</v>
      </c>
      <c r="AJ130" s="1" t="s">
        <v>19243</v>
      </c>
      <c r="AK130" s="1" t="s">
        <v>19244</v>
      </c>
      <c r="AL130" s="56" t="s">
        <v>14996</v>
      </c>
    </row>
    <row r="131" spans="1:38" x14ac:dyDescent="0.35">
      <c r="A131" s="1" t="s">
        <v>524</v>
      </c>
      <c r="B131" s="1" t="s">
        <v>525</v>
      </c>
      <c r="C131" s="1" t="s">
        <v>1227</v>
      </c>
      <c r="D131" s="1">
        <v>2</v>
      </c>
      <c r="E131" s="1" t="s">
        <v>6793</v>
      </c>
      <c r="F131" s="1" t="s">
        <v>6794</v>
      </c>
      <c r="G131" s="1" t="s">
        <v>6795</v>
      </c>
      <c r="H131" s="1" t="s">
        <v>6796</v>
      </c>
      <c r="I131" s="1" t="s">
        <v>6797</v>
      </c>
      <c r="J131" s="1" t="s">
        <v>6798</v>
      </c>
      <c r="K131" s="1" t="s">
        <v>6799</v>
      </c>
      <c r="L131" s="1" t="s">
        <v>6800</v>
      </c>
      <c r="M131" s="1" t="s">
        <v>6801</v>
      </c>
      <c r="N131" s="1" t="s">
        <v>6802</v>
      </c>
      <c r="O131" s="1" t="s">
        <v>6803</v>
      </c>
      <c r="P131" s="1" t="s">
        <v>6804</v>
      </c>
      <c r="Q131" s="1" t="s">
        <v>6805</v>
      </c>
      <c r="R131" s="1" t="s">
        <v>6806</v>
      </c>
      <c r="S131" s="57" t="s">
        <v>6807</v>
      </c>
      <c r="T131" s="1" t="s">
        <v>6808</v>
      </c>
      <c r="U131" s="1" t="s">
        <v>6809</v>
      </c>
      <c r="V131" s="1" t="s">
        <v>6810</v>
      </c>
      <c r="W131" s="26" t="s">
        <v>13</v>
      </c>
      <c r="X131" s="1" t="s">
        <v>16932</v>
      </c>
      <c r="Y131" s="1" t="s">
        <v>16933</v>
      </c>
      <c r="Z131" s="1" t="s">
        <v>16934</v>
      </c>
      <c r="AA131" s="1" t="s">
        <v>13534</v>
      </c>
      <c r="AB131" s="26" t="s">
        <v>13</v>
      </c>
      <c r="AC131" s="57" t="s">
        <v>18099</v>
      </c>
      <c r="AD131" s="1" t="s">
        <v>18100</v>
      </c>
      <c r="AE131" s="1" t="s">
        <v>18101</v>
      </c>
      <c r="AF131" s="1" t="s">
        <v>18102</v>
      </c>
      <c r="AG131" s="26" t="s">
        <v>13</v>
      </c>
      <c r="AH131" s="57" t="s">
        <v>19245</v>
      </c>
      <c r="AI131" s="1" t="s">
        <v>19246</v>
      </c>
      <c r="AJ131" s="1" t="s">
        <v>19247</v>
      </c>
      <c r="AK131" s="1" t="s">
        <v>19248</v>
      </c>
      <c r="AL131" s="26" t="s">
        <v>13</v>
      </c>
    </row>
    <row r="132" spans="1:38" x14ac:dyDescent="0.35">
      <c r="A132" s="1" t="s">
        <v>526</v>
      </c>
      <c r="B132" s="1" t="s">
        <v>527</v>
      </c>
      <c r="C132" s="1" t="s">
        <v>1234</v>
      </c>
      <c r="D132" s="1">
        <v>39</v>
      </c>
      <c r="E132" s="1" t="s">
        <v>6811</v>
      </c>
      <c r="F132" s="1" t="s">
        <v>6812</v>
      </c>
      <c r="G132" s="1" t="s">
        <v>6813</v>
      </c>
      <c r="H132" s="1" t="s">
        <v>6814</v>
      </c>
      <c r="I132" s="1" t="s">
        <v>6815</v>
      </c>
      <c r="J132" s="1" t="s">
        <v>6816</v>
      </c>
      <c r="K132" s="1" t="s">
        <v>6817</v>
      </c>
      <c r="L132" s="1" t="s">
        <v>6818</v>
      </c>
      <c r="M132" s="1" t="s">
        <v>6819</v>
      </c>
      <c r="N132" s="1" t="s">
        <v>6820</v>
      </c>
      <c r="O132" s="1" t="s">
        <v>6821</v>
      </c>
      <c r="P132" s="1" t="s">
        <v>6822</v>
      </c>
      <c r="Q132" s="1" t="s">
        <v>6823</v>
      </c>
      <c r="R132" s="1" t="s">
        <v>6824</v>
      </c>
      <c r="S132" s="57" t="s">
        <v>6825</v>
      </c>
      <c r="T132" s="1" t="s">
        <v>6826</v>
      </c>
      <c r="U132" s="1" t="s">
        <v>6827</v>
      </c>
      <c r="V132" s="1" t="s">
        <v>6828</v>
      </c>
      <c r="W132" s="26" t="s">
        <v>61</v>
      </c>
      <c r="X132" s="1" t="s">
        <v>16935</v>
      </c>
      <c r="Y132" s="1" t="s">
        <v>16936</v>
      </c>
      <c r="Z132" s="1" t="s">
        <v>16937</v>
      </c>
      <c r="AA132" s="1" t="s">
        <v>16938</v>
      </c>
      <c r="AB132" s="26" t="s">
        <v>61</v>
      </c>
      <c r="AC132" s="57" t="s">
        <v>18103</v>
      </c>
      <c r="AD132" s="1" t="s">
        <v>18104</v>
      </c>
      <c r="AE132" s="1" t="s">
        <v>18105</v>
      </c>
      <c r="AF132" s="1" t="s">
        <v>17980</v>
      </c>
      <c r="AG132" s="26" t="s">
        <v>61</v>
      </c>
      <c r="AH132" s="57" t="s">
        <v>19249</v>
      </c>
      <c r="AI132" s="1" t="s">
        <v>19250</v>
      </c>
      <c r="AJ132" s="1" t="s">
        <v>19251</v>
      </c>
      <c r="AK132" s="1" t="s">
        <v>19252</v>
      </c>
      <c r="AL132" s="26" t="s">
        <v>61</v>
      </c>
    </row>
    <row r="133" spans="1:38" x14ac:dyDescent="0.35">
      <c r="A133" s="1" t="s">
        <v>528</v>
      </c>
      <c r="B133" s="1" t="s">
        <v>529</v>
      </c>
      <c r="C133" s="1" t="s">
        <v>1235</v>
      </c>
      <c r="D133" s="1">
        <v>2</v>
      </c>
      <c r="E133" s="1" t="s">
        <v>6829</v>
      </c>
      <c r="F133" s="1" t="s">
        <v>6830</v>
      </c>
      <c r="G133" s="1" t="s">
        <v>6831</v>
      </c>
      <c r="H133" s="1" t="s">
        <v>6832</v>
      </c>
      <c r="I133" s="1" t="s">
        <v>6833</v>
      </c>
      <c r="J133" s="1" t="s">
        <v>6834</v>
      </c>
      <c r="K133" s="1" t="s">
        <v>6835</v>
      </c>
      <c r="L133" s="1" t="s">
        <v>6836</v>
      </c>
      <c r="M133" s="1" t="s">
        <v>6837</v>
      </c>
      <c r="N133" s="1" t="s">
        <v>6838</v>
      </c>
      <c r="O133" s="1" t="s">
        <v>6839</v>
      </c>
      <c r="P133" s="1" t="s">
        <v>6840</v>
      </c>
      <c r="Q133" s="1" t="s">
        <v>6841</v>
      </c>
      <c r="R133" s="1" t="s">
        <v>6842</v>
      </c>
      <c r="S133" s="57" t="s">
        <v>6843</v>
      </c>
      <c r="T133" s="1" t="s">
        <v>6844</v>
      </c>
      <c r="U133" s="1" t="s">
        <v>6845</v>
      </c>
      <c r="V133" s="1" t="s">
        <v>6846</v>
      </c>
      <c r="W133" s="56" t="s">
        <v>14996</v>
      </c>
      <c r="X133" s="1" t="s">
        <v>16939</v>
      </c>
      <c r="Y133" s="1" t="s">
        <v>16940</v>
      </c>
      <c r="Z133" s="1" t="s">
        <v>16941</v>
      </c>
      <c r="AA133" s="1" t="s">
        <v>16942</v>
      </c>
      <c r="AB133" s="56" t="s">
        <v>14996</v>
      </c>
      <c r="AC133" s="57" t="s">
        <v>18106</v>
      </c>
      <c r="AD133" s="1" t="s">
        <v>18107</v>
      </c>
      <c r="AE133" s="1" t="s">
        <v>18108</v>
      </c>
      <c r="AF133" s="1" t="s">
        <v>18109</v>
      </c>
      <c r="AG133" s="56" t="s">
        <v>14996</v>
      </c>
      <c r="AH133" s="57" t="s">
        <v>19253</v>
      </c>
      <c r="AI133" s="1" t="s">
        <v>19254</v>
      </c>
      <c r="AJ133" s="1" t="s">
        <v>19255</v>
      </c>
      <c r="AK133" s="1" t="s">
        <v>19256</v>
      </c>
      <c r="AL133" s="56" t="s">
        <v>14996</v>
      </c>
    </row>
    <row r="134" spans="1:38" x14ac:dyDescent="0.35">
      <c r="A134" s="1" t="s">
        <v>530</v>
      </c>
      <c r="B134" s="1" t="s">
        <v>531</v>
      </c>
      <c r="C134" s="1" t="s">
        <v>1236</v>
      </c>
      <c r="D134" s="1">
        <v>4</v>
      </c>
      <c r="E134" s="1" t="s">
        <v>6847</v>
      </c>
      <c r="F134" s="1" t="s">
        <v>6848</v>
      </c>
      <c r="G134" s="1" t="s">
        <v>6849</v>
      </c>
      <c r="H134" s="1" t="s">
        <v>6850</v>
      </c>
      <c r="I134" s="1" t="s">
        <v>6851</v>
      </c>
      <c r="J134" s="1" t="s">
        <v>6852</v>
      </c>
      <c r="K134" s="1" t="s">
        <v>6853</v>
      </c>
      <c r="L134" s="1" t="s">
        <v>6854</v>
      </c>
      <c r="M134" s="1" t="s">
        <v>6855</v>
      </c>
      <c r="N134" s="1" t="s">
        <v>6856</v>
      </c>
      <c r="O134" s="1" t="s">
        <v>6857</v>
      </c>
      <c r="P134" s="1" t="s">
        <v>6858</v>
      </c>
      <c r="Q134" s="1" t="s">
        <v>6859</v>
      </c>
      <c r="R134" s="1" t="s">
        <v>6860</v>
      </c>
      <c r="S134" s="57" t="s">
        <v>6861</v>
      </c>
      <c r="T134" s="1" t="s">
        <v>6862</v>
      </c>
      <c r="U134" s="1" t="s">
        <v>6863</v>
      </c>
      <c r="V134" s="1" t="s">
        <v>6667</v>
      </c>
      <c r="W134" s="56" t="s">
        <v>14996</v>
      </c>
      <c r="X134" s="1" t="s">
        <v>16943</v>
      </c>
      <c r="Y134" s="1" t="s">
        <v>16944</v>
      </c>
      <c r="Z134" s="1" t="s">
        <v>16945</v>
      </c>
      <c r="AA134" s="1" t="s">
        <v>16946</v>
      </c>
      <c r="AB134" s="56" t="s">
        <v>14996</v>
      </c>
      <c r="AC134" s="57" t="s">
        <v>18110</v>
      </c>
      <c r="AD134" s="1" t="s">
        <v>18111</v>
      </c>
      <c r="AE134" s="1" t="s">
        <v>18112</v>
      </c>
      <c r="AF134" s="1" t="s">
        <v>18113</v>
      </c>
      <c r="AG134" s="56" t="s">
        <v>14996</v>
      </c>
      <c r="AH134" s="57" t="s">
        <v>19257</v>
      </c>
      <c r="AI134" s="1" t="s">
        <v>19258</v>
      </c>
      <c r="AJ134" s="1" t="s">
        <v>19259</v>
      </c>
      <c r="AK134" s="1" t="s">
        <v>14922</v>
      </c>
      <c r="AL134" s="56" t="s">
        <v>14996</v>
      </c>
    </row>
    <row r="135" spans="1:38" x14ac:dyDescent="0.35">
      <c r="A135" s="1" t="s">
        <v>532</v>
      </c>
      <c r="B135" s="1" t="s">
        <v>533</v>
      </c>
      <c r="C135" s="1" t="s">
        <v>1237</v>
      </c>
      <c r="D135" s="1">
        <v>1</v>
      </c>
      <c r="E135" s="1" t="s">
        <v>6864</v>
      </c>
      <c r="F135" s="1" t="s">
        <v>6865</v>
      </c>
      <c r="G135" s="1" t="s">
        <v>6866</v>
      </c>
      <c r="H135" s="1" t="s">
        <v>6867</v>
      </c>
      <c r="I135" s="1" t="s">
        <v>6868</v>
      </c>
      <c r="J135" s="1" t="s">
        <v>6869</v>
      </c>
      <c r="K135" s="1" t="s">
        <v>6870</v>
      </c>
      <c r="L135" s="1" t="s">
        <v>6871</v>
      </c>
      <c r="M135" s="1" t="s">
        <v>6872</v>
      </c>
      <c r="N135" s="1" t="s">
        <v>6873</v>
      </c>
      <c r="O135" s="1" t="s">
        <v>6874</v>
      </c>
      <c r="P135" s="1" t="s">
        <v>6875</v>
      </c>
      <c r="Q135" s="1" t="s">
        <v>6876</v>
      </c>
      <c r="R135" s="1" t="s">
        <v>6877</v>
      </c>
      <c r="S135" s="57" t="s">
        <v>6878</v>
      </c>
      <c r="T135" s="1" t="s">
        <v>6879</v>
      </c>
      <c r="U135" s="1" t="s">
        <v>6880</v>
      </c>
      <c r="V135" s="1" t="s">
        <v>6881</v>
      </c>
      <c r="W135" s="56" t="s">
        <v>14996</v>
      </c>
      <c r="X135" s="1" t="s">
        <v>16947</v>
      </c>
      <c r="Y135" s="1" t="s">
        <v>16948</v>
      </c>
      <c r="Z135" s="1" t="s">
        <v>16949</v>
      </c>
      <c r="AA135" s="1" t="s">
        <v>16950</v>
      </c>
      <c r="AB135" s="56" t="s">
        <v>14996</v>
      </c>
      <c r="AC135" s="57" t="s">
        <v>18114</v>
      </c>
      <c r="AD135" s="1" t="s">
        <v>18115</v>
      </c>
      <c r="AE135" s="1" t="s">
        <v>18116</v>
      </c>
      <c r="AF135" s="1" t="s">
        <v>18117</v>
      </c>
      <c r="AG135" s="56" t="s">
        <v>14996</v>
      </c>
      <c r="AH135" s="57" t="s">
        <v>19260</v>
      </c>
      <c r="AI135" s="1" t="s">
        <v>19261</v>
      </c>
      <c r="AJ135" s="1" t="s">
        <v>19262</v>
      </c>
      <c r="AK135" s="1" t="s">
        <v>19263</v>
      </c>
      <c r="AL135" s="56" t="s">
        <v>14996</v>
      </c>
    </row>
    <row r="136" spans="1:38" x14ac:dyDescent="0.35">
      <c r="A136" s="1" t="s">
        <v>534</v>
      </c>
      <c r="B136" s="1" t="s">
        <v>535</v>
      </c>
      <c r="C136" s="1" t="s">
        <v>1238</v>
      </c>
      <c r="D136" s="1">
        <v>5</v>
      </c>
      <c r="E136" s="1" t="s">
        <v>6882</v>
      </c>
      <c r="F136" s="1" t="s">
        <v>6883</v>
      </c>
      <c r="G136" s="1" t="s">
        <v>6884</v>
      </c>
      <c r="H136" s="1" t="s">
        <v>6885</v>
      </c>
      <c r="I136" s="1" t="s">
        <v>6886</v>
      </c>
      <c r="J136" s="1" t="s">
        <v>6887</v>
      </c>
      <c r="K136" s="1" t="s">
        <v>6888</v>
      </c>
      <c r="L136" s="1" t="s">
        <v>6889</v>
      </c>
      <c r="M136" s="1" t="s">
        <v>6890</v>
      </c>
      <c r="N136" s="1" t="s">
        <v>6891</v>
      </c>
      <c r="O136" s="1" t="s">
        <v>6892</v>
      </c>
      <c r="P136" s="1" t="s">
        <v>6893</v>
      </c>
      <c r="Q136" s="1" t="s">
        <v>6894</v>
      </c>
      <c r="R136" s="1" t="s">
        <v>6895</v>
      </c>
      <c r="S136" s="57" t="s">
        <v>6896</v>
      </c>
      <c r="T136" s="1" t="s">
        <v>6897</v>
      </c>
      <c r="U136" s="1" t="s">
        <v>6898</v>
      </c>
      <c r="V136" s="1" t="s">
        <v>6899</v>
      </c>
      <c r="W136" s="26" t="s">
        <v>61</v>
      </c>
      <c r="X136" s="1" t="s">
        <v>13028</v>
      </c>
      <c r="Y136" s="1" t="s">
        <v>13195</v>
      </c>
      <c r="Z136" s="1" t="s">
        <v>16951</v>
      </c>
      <c r="AA136" s="1" t="s">
        <v>16952</v>
      </c>
      <c r="AB136" s="26" t="s">
        <v>61</v>
      </c>
      <c r="AC136" s="57" t="s">
        <v>13687</v>
      </c>
      <c r="AD136" s="1" t="s">
        <v>13854</v>
      </c>
      <c r="AE136" s="1" t="s">
        <v>18118</v>
      </c>
      <c r="AF136" s="1" t="s">
        <v>17863</v>
      </c>
      <c r="AG136" s="26" t="s">
        <v>61</v>
      </c>
      <c r="AH136" s="57" t="s">
        <v>14333</v>
      </c>
      <c r="AI136" s="1" t="s">
        <v>14500</v>
      </c>
      <c r="AJ136" s="1" t="s">
        <v>19264</v>
      </c>
      <c r="AK136" s="1" t="s">
        <v>19265</v>
      </c>
      <c r="AL136" s="26" t="s">
        <v>61</v>
      </c>
    </row>
    <row r="137" spans="1:38" x14ac:dyDescent="0.35">
      <c r="A137" s="1" t="s">
        <v>536</v>
      </c>
      <c r="B137" s="1" t="s">
        <v>537</v>
      </c>
      <c r="C137" s="1" t="s">
        <v>1239</v>
      </c>
      <c r="D137" s="1">
        <v>2</v>
      </c>
      <c r="E137" s="1" t="s">
        <v>6900</v>
      </c>
      <c r="F137" s="1" t="s">
        <v>6901</v>
      </c>
      <c r="G137" s="1" t="s">
        <v>6902</v>
      </c>
      <c r="H137" s="1" t="s">
        <v>6903</v>
      </c>
      <c r="I137" s="1" t="s">
        <v>6904</v>
      </c>
      <c r="J137" s="1" t="s">
        <v>6905</v>
      </c>
      <c r="K137" s="1" t="s">
        <v>6906</v>
      </c>
      <c r="L137" s="1" t="s">
        <v>6907</v>
      </c>
      <c r="M137" s="1" t="s">
        <v>6908</v>
      </c>
      <c r="N137" s="1" t="s">
        <v>6909</v>
      </c>
      <c r="O137" s="1" t="s">
        <v>6910</v>
      </c>
      <c r="P137" s="1" t="s">
        <v>6911</v>
      </c>
      <c r="Q137" s="1" t="s">
        <v>6912</v>
      </c>
      <c r="R137" s="1" t="s">
        <v>6913</v>
      </c>
      <c r="S137" s="57" t="s">
        <v>6914</v>
      </c>
      <c r="T137" s="1" t="s">
        <v>6915</v>
      </c>
      <c r="U137" s="1" t="s">
        <v>6916</v>
      </c>
      <c r="V137" s="1" t="s">
        <v>6917</v>
      </c>
      <c r="W137" s="56" t="s">
        <v>14996</v>
      </c>
      <c r="X137" s="1" t="s">
        <v>16953</v>
      </c>
      <c r="Y137" s="1" t="s">
        <v>16954</v>
      </c>
      <c r="Z137" s="1" t="s">
        <v>16955</v>
      </c>
      <c r="AA137" s="1" t="s">
        <v>16956</v>
      </c>
      <c r="AB137" s="56" t="s">
        <v>14996</v>
      </c>
      <c r="AC137" s="57" t="s">
        <v>18119</v>
      </c>
      <c r="AD137" s="1" t="s">
        <v>18120</v>
      </c>
      <c r="AE137" s="1" t="s">
        <v>18121</v>
      </c>
      <c r="AF137" s="1" t="s">
        <v>18122</v>
      </c>
      <c r="AG137" s="26" t="s">
        <v>13</v>
      </c>
      <c r="AH137" s="57" t="s">
        <v>19266</v>
      </c>
      <c r="AI137" s="1" t="s">
        <v>19267</v>
      </c>
      <c r="AJ137" s="1" t="s">
        <v>19268</v>
      </c>
      <c r="AK137" s="1" t="s">
        <v>19269</v>
      </c>
      <c r="AL137" s="56" t="s">
        <v>14996</v>
      </c>
    </row>
    <row r="138" spans="1:38" x14ac:dyDescent="0.35">
      <c r="A138" s="1" t="s">
        <v>538</v>
      </c>
      <c r="B138" s="1" t="s">
        <v>539</v>
      </c>
      <c r="C138" s="1" t="s">
        <v>1240</v>
      </c>
      <c r="D138" s="1">
        <v>1</v>
      </c>
      <c r="E138" s="1" t="s">
        <v>6918</v>
      </c>
      <c r="F138" s="1" t="s">
        <v>6919</v>
      </c>
      <c r="G138" s="1" t="s">
        <v>6920</v>
      </c>
      <c r="H138" s="1" t="s">
        <v>6921</v>
      </c>
      <c r="I138" s="1" t="s">
        <v>6922</v>
      </c>
      <c r="J138" s="1" t="s">
        <v>6923</v>
      </c>
      <c r="K138" s="1" t="s">
        <v>6924</v>
      </c>
      <c r="L138" s="1" t="s">
        <v>6925</v>
      </c>
      <c r="M138" s="1" t="s">
        <v>6926</v>
      </c>
      <c r="N138" s="1" t="s">
        <v>6927</v>
      </c>
      <c r="O138" s="1" t="s">
        <v>6928</v>
      </c>
      <c r="P138" s="1" t="s">
        <v>6929</v>
      </c>
      <c r="Q138" s="1" t="s">
        <v>6930</v>
      </c>
      <c r="R138" s="1" t="s">
        <v>6931</v>
      </c>
      <c r="S138" s="57" t="s">
        <v>6932</v>
      </c>
      <c r="T138" s="1" t="s">
        <v>6933</v>
      </c>
      <c r="U138" s="1" t="s">
        <v>6934</v>
      </c>
      <c r="V138" s="1" t="s">
        <v>6935</v>
      </c>
      <c r="W138" s="56" t="s">
        <v>14996</v>
      </c>
      <c r="X138" s="1" t="s">
        <v>13029</v>
      </c>
      <c r="Y138" s="1" t="s">
        <v>13196</v>
      </c>
      <c r="Z138" s="1" t="s">
        <v>13363</v>
      </c>
      <c r="AA138" s="1" t="s">
        <v>13536</v>
      </c>
      <c r="AB138" s="56" t="s">
        <v>14996</v>
      </c>
      <c r="AC138" s="57" t="s">
        <v>13733</v>
      </c>
      <c r="AD138" s="1" t="s">
        <v>13900</v>
      </c>
      <c r="AE138" s="1" t="s">
        <v>14067</v>
      </c>
      <c r="AF138" s="1" t="s">
        <v>14226</v>
      </c>
      <c r="AG138" s="26" t="s">
        <v>61</v>
      </c>
      <c r="AH138" s="57" t="s">
        <v>14379</v>
      </c>
      <c r="AI138" s="1" t="s">
        <v>14546</v>
      </c>
      <c r="AJ138" s="1" t="s">
        <v>14713</v>
      </c>
      <c r="AK138" s="1" t="s">
        <v>14871</v>
      </c>
      <c r="AL138" s="56" t="s">
        <v>14996</v>
      </c>
    </row>
    <row r="139" spans="1:38" x14ac:dyDescent="0.35">
      <c r="A139" s="1" t="s">
        <v>540</v>
      </c>
      <c r="B139" s="1" t="s">
        <v>541</v>
      </c>
      <c r="C139" s="1" t="s">
        <v>1241</v>
      </c>
      <c r="D139" s="1">
        <v>2</v>
      </c>
      <c r="E139" s="1" t="s">
        <v>6936</v>
      </c>
      <c r="F139" s="1" t="s">
        <v>6937</v>
      </c>
      <c r="G139" s="1" t="s">
        <v>6938</v>
      </c>
      <c r="H139" s="1" t="s">
        <v>6939</v>
      </c>
      <c r="I139" s="1" t="s">
        <v>6940</v>
      </c>
      <c r="J139" s="1" t="s">
        <v>6941</v>
      </c>
      <c r="K139" s="1" t="s">
        <v>6942</v>
      </c>
      <c r="L139" s="1" t="s">
        <v>6943</v>
      </c>
      <c r="M139" s="1" t="s">
        <v>6944</v>
      </c>
      <c r="N139" s="1" t="s">
        <v>6945</v>
      </c>
      <c r="O139" s="1" t="s">
        <v>6946</v>
      </c>
      <c r="P139" s="1" t="s">
        <v>6947</v>
      </c>
      <c r="Q139" s="1" t="s">
        <v>6948</v>
      </c>
      <c r="R139" s="1" t="s">
        <v>6949</v>
      </c>
      <c r="S139" s="57" t="s">
        <v>6950</v>
      </c>
      <c r="T139" s="1" t="s">
        <v>6951</v>
      </c>
      <c r="U139" s="1" t="s">
        <v>6952</v>
      </c>
      <c r="V139" s="1" t="s">
        <v>6953</v>
      </c>
      <c r="W139" s="56" t="s">
        <v>14996</v>
      </c>
      <c r="X139" s="1" t="s">
        <v>13030</v>
      </c>
      <c r="Y139" s="1" t="s">
        <v>13197</v>
      </c>
      <c r="Z139" s="1" t="s">
        <v>13364</v>
      </c>
      <c r="AA139" s="1" t="s">
        <v>13537</v>
      </c>
      <c r="AB139" s="56" t="s">
        <v>14996</v>
      </c>
      <c r="AC139" s="57" t="s">
        <v>13718</v>
      </c>
      <c r="AD139" s="1" t="s">
        <v>13885</v>
      </c>
      <c r="AE139" s="1" t="s">
        <v>14052</v>
      </c>
      <c r="AF139" s="1" t="s">
        <v>14213</v>
      </c>
      <c r="AG139" s="56" t="s">
        <v>14996</v>
      </c>
      <c r="AH139" s="57" t="s">
        <v>14364</v>
      </c>
      <c r="AI139" s="1" t="s">
        <v>14531</v>
      </c>
      <c r="AJ139" s="1" t="s">
        <v>14698</v>
      </c>
      <c r="AK139" s="1" t="s">
        <v>14858</v>
      </c>
      <c r="AL139" s="26" t="s">
        <v>13</v>
      </c>
    </row>
    <row r="140" spans="1:38" x14ac:dyDescent="0.35">
      <c r="A140" s="1" t="s">
        <v>542</v>
      </c>
      <c r="B140" s="1" t="s">
        <v>543</v>
      </c>
      <c r="C140" s="1" t="s">
        <v>1242</v>
      </c>
      <c r="D140" s="1">
        <v>1</v>
      </c>
      <c r="E140" s="1" t="s">
        <v>6954</v>
      </c>
      <c r="F140" s="1" t="s">
        <v>6955</v>
      </c>
      <c r="G140" s="1" t="s">
        <v>6956</v>
      </c>
      <c r="H140" s="1" t="s">
        <v>6957</v>
      </c>
      <c r="I140" s="1" t="s">
        <v>6958</v>
      </c>
      <c r="J140" s="1" t="s">
        <v>6959</v>
      </c>
      <c r="K140" s="1" t="s">
        <v>6960</v>
      </c>
      <c r="L140" s="1" t="s">
        <v>6961</v>
      </c>
      <c r="M140" s="1" t="s">
        <v>6962</v>
      </c>
      <c r="N140" s="1" t="s">
        <v>6963</v>
      </c>
      <c r="O140" s="1" t="s">
        <v>6964</v>
      </c>
      <c r="P140" s="1" t="s">
        <v>6965</v>
      </c>
      <c r="Q140" s="1" t="s">
        <v>6966</v>
      </c>
      <c r="R140" s="1" t="s">
        <v>6967</v>
      </c>
      <c r="S140" s="57" t="s">
        <v>6968</v>
      </c>
      <c r="T140" s="1" t="s">
        <v>6969</v>
      </c>
      <c r="U140" s="1" t="s">
        <v>6970</v>
      </c>
      <c r="V140" s="1" t="s">
        <v>6971</v>
      </c>
      <c r="W140" s="56" t="s">
        <v>14996</v>
      </c>
      <c r="X140" s="1" t="s">
        <v>16957</v>
      </c>
      <c r="Y140" s="1" t="s">
        <v>16958</v>
      </c>
      <c r="Z140" s="1" t="s">
        <v>16959</v>
      </c>
      <c r="AA140" s="1" t="s">
        <v>16960</v>
      </c>
      <c r="AB140" s="56" t="s">
        <v>14996</v>
      </c>
      <c r="AC140" s="57" t="s">
        <v>18123</v>
      </c>
      <c r="AD140" s="1" t="s">
        <v>18124</v>
      </c>
      <c r="AE140" s="1" t="s">
        <v>18125</v>
      </c>
      <c r="AF140" s="1" t="s">
        <v>18126</v>
      </c>
      <c r="AG140" s="56" t="s">
        <v>14996</v>
      </c>
      <c r="AH140" s="57" t="s">
        <v>19270</v>
      </c>
      <c r="AI140" s="1" t="s">
        <v>19271</v>
      </c>
      <c r="AJ140" s="1" t="s">
        <v>19272</v>
      </c>
      <c r="AK140" s="1" t="s">
        <v>19273</v>
      </c>
      <c r="AL140" s="56" t="s">
        <v>14996</v>
      </c>
    </row>
    <row r="141" spans="1:38" x14ac:dyDescent="0.35">
      <c r="A141" s="1" t="s">
        <v>544</v>
      </c>
      <c r="B141" s="1" t="s">
        <v>545</v>
      </c>
      <c r="C141" s="1" t="s">
        <v>1228</v>
      </c>
      <c r="D141" s="1">
        <v>1</v>
      </c>
      <c r="E141" s="1" t="s">
        <v>6972</v>
      </c>
      <c r="F141" s="1" t="s">
        <v>6973</v>
      </c>
      <c r="G141" s="1" t="s">
        <v>6974</v>
      </c>
      <c r="H141" s="1" t="s">
        <v>6975</v>
      </c>
      <c r="I141" s="1" t="s">
        <v>6976</v>
      </c>
      <c r="J141" s="1" t="s">
        <v>6977</v>
      </c>
      <c r="K141" s="1" t="s">
        <v>6978</v>
      </c>
      <c r="L141" s="1" t="s">
        <v>6979</v>
      </c>
      <c r="M141" s="1" t="s">
        <v>6980</v>
      </c>
      <c r="N141" s="1" t="s">
        <v>6981</v>
      </c>
      <c r="O141" s="1" t="s">
        <v>6982</v>
      </c>
      <c r="P141" s="1" t="s">
        <v>6983</v>
      </c>
      <c r="Q141" s="1" t="s">
        <v>6984</v>
      </c>
      <c r="R141" s="1" t="s">
        <v>6985</v>
      </c>
      <c r="S141" s="57" t="s">
        <v>6986</v>
      </c>
      <c r="T141" s="1" t="s">
        <v>6987</v>
      </c>
      <c r="U141" s="1" t="s">
        <v>6988</v>
      </c>
      <c r="V141" s="1" t="s">
        <v>6989</v>
      </c>
      <c r="W141" s="26" t="s">
        <v>61</v>
      </c>
      <c r="X141" s="1" t="s">
        <v>13031</v>
      </c>
      <c r="Y141" s="1" t="s">
        <v>13198</v>
      </c>
      <c r="Z141" s="1" t="s">
        <v>13365</v>
      </c>
      <c r="AA141" s="1" t="s">
        <v>13538</v>
      </c>
      <c r="AB141" s="26" t="s">
        <v>61</v>
      </c>
      <c r="AC141" s="57" t="s">
        <v>13666</v>
      </c>
      <c r="AD141" s="1" t="s">
        <v>13833</v>
      </c>
      <c r="AE141" s="1" t="s">
        <v>14000</v>
      </c>
      <c r="AF141" s="1" t="s">
        <v>14167</v>
      </c>
      <c r="AG141" s="56" t="s">
        <v>14996</v>
      </c>
      <c r="AH141" s="57" t="s">
        <v>14312</v>
      </c>
      <c r="AI141" s="1" t="s">
        <v>14479</v>
      </c>
      <c r="AJ141" s="1" t="s">
        <v>14646</v>
      </c>
      <c r="AK141" s="1" t="s">
        <v>14813</v>
      </c>
      <c r="AL141" s="26" t="s">
        <v>61</v>
      </c>
    </row>
    <row r="142" spans="1:38" x14ac:dyDescent="0.35">
      <c r="A142" s="1" t="s">
        <v>546</v>
      </c>
      <c r="B142" s="1" t="s">
        <v>547</v>
      </c>
      <c r="C142" s="1" t="s">
        <v>1229</v>
      </c>
      <c r="D142" s="1">
        <v>1</v>
      </c>
      <c r="E142" s="1" t="s">
        <v>6990</v>
      </c>
      <c r="F142" s="1" t="s">
        <v>6991</v>
      </c>
      <c r="G142" s="1" t="s">
        <v>6992</v>
      </c>
      <c r="H142" s="1" t="s">
        <v>6993</v>
      </c>
      <c r="I142" s="1" t="s">
        <v>6994</v>
      </c>
      <c r="J142" s="1" t="s">
        <v>6995</v>
      </c>
      <c r="K142" s="1" t="s">
        <v>6996</v>
      </c>
      <c r="L142" s="1" t="s">
        <v>6997</v>
      </c>
      <c r="M142" s="1" t="s">
        <v>6998</v>
      </c>
      <c r="N142" s="1" t="s">
        <v>6999</v>
      </c>
      <c r="O142" s="1" t="s">
        <v>7000</v>
      </c>
      <c r="P142" s="1" t="s">
        <v>7001</v>
      </c>
      <c r="Q142" s="1" t="s">
        <v>7002</v>
      </c>
      <c r="R142" s="1" t="s">
        <v>7003</v>
      </c>
      <c r="S142" s="57" t="s">
        <v>7004</v>
      </c>
      <c r="T142" s="1" t="s">
        <v>7005</v>
      </c>
      <c r="U142" s="1" t="s">
        <v>7006</v>
      </c>
      <c r="V142" s="1" t="s">
        <v>7007</v>
      </c>
      <c r="W142" s="56" t="s">
        <v>14996</v>
      </c>
      <c r="X142" s="1" t="s">
        <v>16961</v>
      </c>
      <c r="Y142" s="1" t="s">
        <v>16962</v>
      </c>
      <c r="Z142" s="1" t="s">
        <v>16963</v>
      </c>
      <c r="AA142" s="1" t="s">
        <v>16964</v>
      </c>
      <c r="AB142" s="56" t="s">
        <v>14996</v>
      </c>
      <c r="AC142" s="57" t="s">
        <v>18127</v>
      </c>
      <c r="AD142" s="1" t="s">
        <v>18128</v>
      </c>
      <c r="AE142" s="1" t="s">
        <v>18129</v>
      </c>
      <c r="AF142" s="1" t="s">
        <v>18130</v>
      </c>
      <c r="AG142" s="56" t="s">
        <v>14996</v>
      </c>
      <c r="AH142" s="57" t="s">
        <v>19274</v>
      </c>
      <c r="AI142" s="1" t="s">
        <v>19275</v>
      </c>
      <c r="AJ142" s="1" t="s">
        <v>19276</v>
      </c>
      <c r="AK142" s="1" t="s">
        <v>14890</v>
      </c>
      <c r="AL142" s="56" t="s">
        <v>14996</v>
      </c>
    </row>
    <row r="143" spans="1:38" x14ac:dyDescent="0.35">
      <c r="A143" s="1" t="s">
        <v>548</v>
      </c>
      <c r="B143" s="1" t="s">
        <v>549</v>
      </c>
      <c r="C143" s="1" t="s">
        <v>1243</v>
      </c>
      <c r="D143" s="1">
        <v>2</v>
      </c>
      <c r="E143" s="1" t="s">
        <v>7008</v>
      </c>
      <c r="F143" s="1" t="s">
        <v>7009</v>
      </c>
      <c r="G143" s="1" t="s">
        <v>7010</v>
      </c>
      <c r="H143" s="1" t="s">
        <v>7011</v>
      </c>
      <c r="I143" s="1" t="s">
        <v>7012</v>
      </c>
      <c r="J143" s="1" t="s">
        <v>7013</v>
      </c>
      <c r="K143" s="1" t="s">
        <v>7014</v>
      </c>
      <c r="L143" s="1" t="s">
        <v>7015</v>
      </c>
      <c r="M143" s="1" t="s">
        <v>7016</v>
      </c>
      <c r="N143" s="1" t="s">
        <v>7017</v>
      </c>
      <c r="O143" s="1" t="s">
        <v>7018</v>
      </c>
      <c r="P143" s="1" t="s">
        <v>7019</v>
      </c>
      <c r="Q143" s="1" t="s">
        <v>7020</v>
      </c>
      <c r="R143" s="1" t="s">
        <v>7021</v>
      </c>
      <c r="S143" s="57" t="s">
        <v>7022</v>
      </c>
      <c r="T143" s="1" t="s">
        <v>7023</v>
      </c>
      <c r="U143" s="1" t="s">
        <v>7024</v>
      </c>
      <c r="V143" s="1" t="s">
        <v>7025</v>
      </c>
      <c r="W143" s="26" t="s">
        <v>13</v>
      </c>
      <c r="X143" s="1" t="s">
        <v>13032</v>
      </c>
      <c r="Y143" s="1" t="s">
        <v>13199</v>
      </c>
      <c r="Z143" s="1" t="s">
        <v>13366</v>
      </c>
      <c r="AA143" s="1" t="s">
        <v>13539</v>
      </c>
      <c r="AB143" s="26" t="s">
        <v>13</v>
      </c>
      <c r="AC143" s="57" t="s">
        <v>13643</v>
      </c>
      <c r="AD143" s="1" t="s">
        <v>13810</v>
      </c>
      <c r="AE143" s="1" t="s">
        <v>13977</v>
      </c>
      <c r="AF143" s="1" t="s">
        <v>14144</v>
      </c>
      <c r="AG143" s="26" t="s">
        <v>13</v>
      </c>
      <c r="AH143" s="57" t="s">
        <v>14289</v>
      </c>
      <c r="AI143" s="1" t="s">
        <v>14456</v>
      </c>
      <c r="AJ143" s="1" t="s">
        <v>14623</v>
      </c>
      <c r="AK143" s="1" t="s">
        <v>14790</v>
      </c>
      <c r="AL143" s="26" t="s">
        <v>13</v>
      </c>
    </row>
    <row r="144" spans="1:38" x14ac:dyDescent="0.35">
      <c r="A144" s="1" t="s">
        <v>550</v>
      </c>
      <c r="B144" s="1" t="s">
        <v>551</v>
      </c>
      <c r="C144" s="1" t="s">
        <v>1247</v>
      </c>
      <c r="D144" s="1">
        <v>2</v>
      </c>
      <c r="E144" s="1" t="s">
        <v>7026</v>
      </c>
      <c r="F144" s="1" t="s">
        <v>7027</v>
      </c>
      <c r="G144" s="1" t="s">
        <v>7028</v>
      </c>
      <c r="H144" s="1" t="s">
        <v>7029</v>
      </c>
      <c r="I144" s="1" t="s">
        <v>7030</v>
      </c>
      <c r="J144" s="1" t="s">
        <v>7031</v>
      </c>
      <c r="K144" s="1" t="s">
        <v>7032</v>
      </c>
      <c r="L144" s="1" t="s">
        <v>7033</v>
      </c>
      <c r="M144" s="1" t="s">
        <v>7034</v>
      </c>
      <c r="N144" s="1" t="s">
        <v>7035</v>
      </c>
      <c r="O144" s="1" t="s">
        <v>7036</v>
      </c>
      <c r="P144" s="1" t="s">
        <v>7037</v>
      </c>
      <c r="Q144" s="1" t="s">
        <v>7038</v>
      </c>
      <c r="R144" s="1" t="s">
        <v>7039</v>
      </c>
      <c r="S144" s="57" t="s">
        <v>7040</v>
      </c>
      <c r="T144" s="1" t="s">
        <v>7041</v>
      </c>
      <c r="U144" s="1" t="s">
        <v>7042</v>
      </c>
      <c r="V144" s="1" t="s">
        <v>7043</v>
      </c>
      <c r="W144" s="56" t="s">
        <v>14996</v>
      </c>
      <c r="X144" s="1" t="s">
        <v>13033</v>
      </c>
      <c r="Y144" s="1" t="s">
        <v>13200</v>
      </c>
      <c r="Z144" s="1" t="s">
        <v>13367</v>
      </c>
      <c r="AA144" s="1" t="s">
        <v>13540</v>
      </c>
      <c r="AB144" s="26" t="s">
        <v>61</v>
      </c>
      <c r="AC144" s="57" t="s">
        <v>13764</v>
      </c>
      <c r="AD144" s="1" t="s">
        <v>13931</v>
      </c>
      <c r="AE144" s="1" t="s">
        <v>14098</v>
      </c>
      <c r="AF144" s="1" t="s">
        <v>14251</v>
      </c>
      <c r="AG144" s="56" t="s">
        <v>14996</v>
      </c>
      <c r="AH144" s="57" t="s">
        <v>14410</v>
      </c>
      <c r="AI144" s="1" t="s">
        <v>14577</v>
      </c>
      <c r="AJ144" s="1" t="s">
        <v>14744</v>
      </c>
      <c r="AK144" s="1" t="s">
        <v>14901</v>
      </c>
      <c r="AL144" s="56" t="s">
        <v>14996</v>
      </c>
    </row>
    <row r="145" spans="1:38" x14ac:dyDescent="0.35">
      <c r="A145" s="1" t="s">
        <v>552</v>
      </c>
      <c r="B145" s="1" t="s">
        <v>553</v>
      </c>
      <c r="C145" s="1" t="s">
        <v>1248</v>
      </c>
      <c r="D145" s="1">
        <v>3</v>
      </c>
      <c r="E145" s="1" t="s">
        <v>7044</v>
      </c>
      <c r="F145" s="1" t="s">
        <v>7045</v>
      </c>
      <c r="G145" s="1" t="s">
        <v>7046</v>
      </c>
      <c r="H145" s="1" t="s">
        <v>7047</v>
      </c>
      <c r="I145" s="1" t="s">
        <v>7048</v>
      </c>
      <c r="J145" s="1" t="s">
        <v>7049</v>
      </c>
      <c r="K145" s="1" t="s">
        <v>7050</v>
      </c>
      <c r="L145" s="1" t="s">
        <v>7051</v>
      </c>
      <c r="M145" s="1" t="s">
        <v>7052</v>
      </c>
      <c r="N145" s="1" t="s">
        <v>7053</v>
      </c>
      <c r="O145" s="1" t="s">
        <v>7054</v>
      </c>
      <c r="P145" s="1" t="s">
        <v>7055</v>
      </c>
      <c r="Q145" s="1" t="s">
        <v>7056</v>
      </c>
      <c r="R145" s="1" t="s">
        <v>7057</v>
      </c>
      <c r="S145" s="57" t="s">
        <v>7058</v>
      </c>
      <c r="T145" s="1" t="s">
        <v>7059</v>
      </c>
      <c r="U145" s="1" t="s">
        <v>7060</v>
      </c>
      <c r="V145" s="1" t="s">
        <v>7061</v>
      </c>
      <c r="W145" s="56" t="s">
        <v>14996</v>
      </c>
      <c r="X145" s="1" t="s">
        <v>16965</v>
      </c>
      <c r="Y145" s="1" t="s">
        <v>16966</v>
      </c>
      <c r="Z145" s="1" t="s">
        <v>16967</v>
      </c>
      <c r="AA145" s="1" t="s">
        <v>16968</v>
      </c>
      <c r="AB145" s="56" t="s">
        <v>14996</v>
      </c>
      <c r="AC145" s="57" t="s">
        <v>18131</v>
      </c>
      <c r="AD145" s="1" t="s">
        <v>18132</v>
      </c>
      <c r="AE145" s="1" t="s">
        <v>18133</v>
      </c>
      <c r="AF145" s="1" t="s">
        <v>18134</v>
      </c>
      <c r="AG145" s="56" t="s">
        <v>14996</v>
      </c>
      <c r="AH145" s="57" t="s">
        <v>19277</v>
      </c>
      <c r="AI145" s="1" t="s">
        <v>19278</v>
      </c>
      <c r="AJ145" s="1" t="s">
        <v>19279</v>
      </c>
      <c r="AK145" s="1" t="s">
        <v>19280</v>
      </c>
      <c r="AL145" s="26" t="s">
        <v>13</v>
      </c>
    </row>
    <row r="146" spans="1:38" x14ac:dyDescent="0.35">
      <c r="A146" s="1" t="s">
        <v>554</v>
      </c>
      <c r="B146" s="1" t="s">
        <v>555</v>
      </c>
      <c r="C146" s="1" t="s">
        <v>1249</v>
      </c>
      <c r="D146" s="1">
        <v>1</v>
      </c>
      <c r="E146" s="1" t="s">
        <v>7062</v>
      </c>
      <c r="F146" s="1" t="s">
        <v>7063</v>
      </c>
      <c r="G146" s="1" t="s">
        <v>7064</v>
      </c>
      <c r="H146" s="1" t="s">
        <v>7065</v>
      </c>
      <c r="I146" s="1" t="s">
        <v>7066</v>
      </c>
      <c r="J146" s="1" t="s">
        <v>7067</v>
      </c>
      <c r="K146" s="1" t="s">
        <v>7068</v>
      </c>
      <c r="L146" s="1" t="s">
        <v>7069</v>
      </c>
      <c r="M146" s="1" t="s">
        <v>7070</v>
      </c>
      <c r="N146" s="1" t="s">
        <v>7071</v>
      </c>
      <c r="O146" s="1" t="s">
        <v>7072</v>
      </c>
      <c r="P146" s="1" t="s">
        <v>7073</v>
      </c>
      <c r="Q146" s="1" t="s">
        <v>7074</v>
      </c>
      <c r="R146" s="1" t="s">
        <v>7075</v>
      </c>
      <c r="S146" s="57" t="s">
        <v>7076</v>
      </c>
      <c r="T146" s="1" t="s">
        <v>7077</v>
      </c>
      <c r="U146" s="1" t="s">
        <v>7078</v>
      </c>
      <c r="V146" s="1" t="s">
        <v>7079</v>
      </c>
      <c r="W146" s="56" t="s">
        <v>14996</v>
      </c>
      <c r="X146" s="1" t="s">
        <v>16969</v>
      </c>
      <c r="Y146" s="1" t="s">
        <v>16970</v>
      </c>
      <c r="Z146" s="1" t="s">
        <v>16971</v>
      </c>
      <c r="AA146" s="1" t="s">
        <v>16972</v>
      </c>
      <c r="AB146" s="56" t="s">
        <v>14996</v>
      </c>
      <c r="AC146" s="57" t="s">
        <v>18135</v>
      </c>
      <c r="AD146" s="1" t="s">
        <v>18136</v>
      </c>
      <c r="AE146" s="1" t="s">
        <v>18137</v>
      </c>
      <c r="AF146" s="1" t="s">
        <v>18138</v>
      </c>
      <c r="AG146" s="56" t="s">
        <v>14996</v>
      </c>
      <c r="AH146" s="57" t="s">
        <v>19281</v>
      </c>
      <c r="AI146" s="1" t="s">
        <v>19282</v>
      </c>
      <c r="AJ146" s="1" t="s">
        <v>19283</v>
      </c>
      <c r="AK146" s="1" t="s">
        <v>19284</v>
      </c>
      <c r="AL146" s="56" t="s">
        <v>14996</v>
      </c>
    </row>
    <row r="147" spans="1:38" x14ac:dyDescent="0.35">
      <c r="A147" s="1" t="s">
        <v>556</v>
      </c>
      <c r="B147" s="1" t="s">
        <v>557</v>
      </c>
      <c r="C147" s="1" t="s">
        <v>1250</v>
      </c>
      <c r="D147" s="1">
        <v>3</v>
      </c>
      <c r="E147" s="1" t="s">
        <v>7080</v>
      </c>
      <c r="F147" s="1" t="s">
        <v>7081</v>
      </c>
      <c r="G147" s="1" t="s">
        <v>7082</v>
      </c>
      <c r="H147" s="1" t="s">
        <v>7083</v>
      </c>
      <c r="I147" s="1" t="s">
        <v>7084</v>
      </c>
      <c r="J147" s="1" t="s">
        <v>7085</v>
      </c>
      <c r="K147" s="1" t="s">
        <v>7086</v>
      </c>
      <c r="L147" s="1" t="s">
        <v>7087</v>
      </c>
      <c r="M147" s="1" t="s">
        <v>7088</v>
      </c>
      <c r="N147" s="1" t="s">
        <v>7089</v>
      </c>
      <c r="O147" s="1" t="s">
        <v>7090</v>
      </c>
      <c r="P147" s="1" t="s">
        <v>7091</v>
      </c>
      <c r="Q147" s="1" t="s">
        <v>7092</v>
      </c>
      <c r="R147" s="1" t="s">
        <v>7093</v>
      </c>
      <c r="S147" s="57" t="s">
        <v>7094</v>
      </c>
      <c r="T147" s="1" t="s">
        <v>7095</v>
      </c>
      <c r="U147" s="1" t="s">
        <v>7096</v>
      </c>
      <c r="V147" s="1" t="s">
        <v>7097</v>
      </c>
      <c r="W147" s="56" t="s">
        <v>14996</v>
      </c>
      <c r="X147" s="1" t="s">
        <v>16973</v>
      </c>
      <c r="Y147" s="1" t="s">
        <v>16974</v>
      </c>
      <c r="Z147" s="1" t="s">
        <v>16975</v>
      </c>
      <c r="AA147" s="1" t="s">
        <v>16976</v>
      </c>
      <c r="AB147" s="56" t="s">
        <v>14996</v>
      </c>
      <c r="AC147" s="57" t="s">
        <v>18139</v>
      </c>
      <c r="AD147" s="1" t="s">
        <v>18140</v>
      </c>
      <c r="AE147" s="1" t="s">
        <v>18141</v>
      </c>
      <c r="AF147" s="1" t="s">
        <v>18142</v>
      </c>
      <c r="AG147" s="56" t="s">
        <v>14996</v>
      </c>
      <c r="AH147" s="57" t="s">
        <v>19285</v>
      </c>
      <c r="AI147" s="1" t="s">
        <v>19286</v>
      </c>
      <c r="AJ147" s="1" t="s">
        <v>19287</v>
      </c>
      <c r="AK147" s="1" t="s">
        <v>19288</v>
      </c>
      <c r="AL147" s="56" t="s">
        <v>14996</v>
      </c>
    </row>
    <row r="148" spans="1:38" x14ac:dyDescent="0.35">
      <c r="A148" s="1" t="s">
        <v>558</v>
      </c>
      <c r="B148" s="1" t="s">
        <v>559</v>
      </c>
      <c r="C148" s="1" t="s">
        <v>1244</v>
      </c>
      <c r="D148" s="1">
        <v>1</v>
      </c>
      <c r="E148" s="1" t="s">
        <v>7098</v>
      </c>
      <c r="F148" s="1" t="s">
        <v>7099</v>
      </c>
      <c r="G148" s="1" t="s">
        <v>7100</v>
      </c>
      <c r="H148" s="1" t="s">
        <v>7101</v>
      </c>
      <c r="I148" s="1" t="s">
        <v>7102</v>
      </c>
      <c r="J148" s="1" t="s">
        <v>7103</v>
      </c>
      <c r="K148" s="1" t="s">
        <v>7104</v>
      </c>
      <c r="L148" s="1" t="s">
        <v>7105</v>
      </c>
      <c r="M148" s="1" t="s">
        <v>7106</v>
      </c>
      <c r="N148" s="1" t="s">
        <v>7107</v>
      </c>
      <c r="O148" s="1" t="s">
        <v>7108</v>
      </c>
      <c r="P148" s="1" t="s">
        <v>7109</v>
      </c>
      <c r="Q148" s="1" t="s">
        <v>7110</v>
      </c>
      <c r="R148" s="1" t="s">
        <v>7111</v>
      </c>
      <c r="S148" s="57" t="s">
        <v>7112</v>
      </c>
      <c r="T148" s="1" t="s">
        <v>7113</v>
      </c>
      <c r="U148" s="1" t="s">
        <v>7114</v>
      </c>
      <c r="V148" s="1" t="s">
        <v>7115</v>
      </c>
      <c r="W148" s="26" t="s">
        <v>13</v>
      </c>
      <c r="X148" s="1" t="s">
        <v>16977</v>
      </c>
      <c r="Y148" s="1" t="s">
        <v>16978</v>
      </c>
      <c r="Z148" s="1" t="s">
        <v>16979</v>
      </c>
      <c r="AA148" s="1" t="s">
        <v>16980</v>
      </c>
      <c r="AB148" s="26" t="s">
        <v>13</v>
      </c>
      <c r="AC148" s="57" t="s">
        <v>18143</v>
      </c>
      <c r="AD148" s="1" t="s">
        <v>18144</v>
      </c>
      <c r="AE148" s="1" t="s">
        <v>18145</v>
      </c>
      <c r="AF148" s="1" t="s">
        <v>18146</v>
      </c>
      <c r="AG148" s="26" t="s">
        <v>13</v>
      </c>
      <c r="AH148" s="57" t="s">
        <v>19289</v>
      </c>
      <c r="AI148" s="1" t="s">
        <v>19290</v>
      </c>
      <c r="AJ148" s="1" t="s">
        <v>19291</v>
      </c>
      <c r="AK148" s="1" t="s">
        <v>18943</v>
      </c>
      <c r="AL148" s="26" t="s">
        <v>13</v>
      </c>
    </row>
    <row r="149" spans="1:38" x14ac:dyDescent="0.35">
      <c r="A149" s="1" t="s">
        <v>560</v>
      </c>
      <c r="B149" s="1" t="s">
        <v>561</v>
      </c>
      <c r="C149" s="1" t="s">
        <v>1251</v>
      </c>
      <c r="D149" s="1">
        <v>3</v>
      </c>
      <c r="E149" s="1" t="s">
        <v>7116</v>
      </c>
      <c r="F149" s="1" t="s">
        <v>7117</v>
      </c>
      <c r="G149" s="1" t="s">
        <v>7118</v>
      </c>
      <c r="H149" s="1" t="s">
        <v>7119</v>
      </c>
      <c r="I149" s="1" t="s">
        <v>7120</v>
      </c>
      <c r="J149" s="1" t="s">
        <v>7121</v>
      </c>
      <c r="K149" s="1" t="s">
        <v>7122</v>
      </c>
      <c r="L149" s="1" t="s">
        <v>7123</v>
      </c>
      <c r="M149" s="1" t="s">
        <v>7124</v>
      </c>
      <c r="N149" s="1" t="s">
        <v>7125</v>
      </c>
      <c r="O149" s="1" t="s">
        <v>7126</v>
      </c>
      <c r="P149" s="1" t="s">
        <v>7127</v>
      </c>
      <c r="Q149" s="1" t="s">
        <v>7128</v>
      </c>
      <c r="R149" s="1" t="s">
        <v>7129</v>
      </c>
      <c r="S149" s="57" t="s">
        <v>7130</v>
      </c>
      <c r="T149" s="1" t="s">
        <v>7131</v>
      </c>
      <c r="U149" s="1" t="s">
        <v>7132</v>
      </c>
      <c r="V149" s="1" t="s">
        <v>7133</v>
      </c>
      <c r="W149" s="56" t="s">
        <v>14996</v>
      </c>
      <c r="X149" s="1" t="s">
        <v>13034</v>
      </c>
      <c r="Y149" s="1" t="s">
        <v>13201</v>
      </c>
      <c r="Z149" s="1" t="s">
        <v>13368</v>
      </c>
      <c r="AA149" s="1" t="s">
        <v>13497</v>
      </c>
      <c r="AB149" s="56" t="s">
        <v>14996</v>
      </c>
      <c r="AC149" s="57" t="s">
        <v>13726</v>
      </c>
      <c r="AD149" s="1" t="s">
        <v>13893</v>
      </c>
      <c r="AE149" s="1" t="s">
        <v>14060</v>
      </c>
      <c r="AF149" s="1" t="s">
        <v>14220</v>
      </c>
      <c r="AG149" s="56" t="s">
        <v>14996</v>
      </c>
      <c r="AH149" s="57" t="s">
        <v>14372</v>
      </c>
      <c r="AI149" s="1" t="s">
        <v>14539</v>
      </c>
      <c r="AJ149" s="1" t="s">
        <v>14706</v>
      </c>
      <c r="AK149" s="1" t="s">
        <v>14864</v>
      </c>
      <c r="AL149" s="26" t="s">
        <v>13</v>
      </c>
    </row>
    <row r="150" spans="1:38" x14ac:dyDescent="0.35">
      <c r="A150" s="1" t="s">
        <v>562</v>
      </c>
      <c r="B150" s="1" t="s">
        <v>563</v>
      </c>
      <c r="C150" s="1" t="s">
        <v>1252</v>
      </c>
      <c r="D150" s="1">
        <v>7</v>
      </c>
      <c r="E150" s="1" t="s">
        <v>7134</v>
      </c>
      <c r="F150" s="1" t="s">
        <v>7135</v>
      </c>
      <c r="G150" s="1" t="s">
        <v>7136</v>
      </c>
      <c r="H150" s="1" t="s">
        <v>7137</v>
      </c>
      <c r="I150" s="1" t="s">
        <v>7138</v>
      </c>
      <c r="J150" s="1" t="s">
        <v>7139</v>
      </c>
      <c r="K150" s="1" t="s">
        <v>7140</v>
      </c>
      <c r="L150" s="1" t="s">
        <v>7141</v>
      </c>
      <c r="M150" s="1" t="s">
        <v>7142</v>
      </c>
      <c r="N150" s="1" t="s">
        <v>7143</v>
      </c>
      <c r="O150" s="1" t="s">
        <v>7144</v>
      </c>
      <c r="P150" s="1" t="s">
        <v>7145</v>
      </c>
      <c r="Q150" s="1" t="s">
        <v>7146</v>
      </c>
      <c r="R150" s="1" t="s">
        <v>7147</v>
      </c>
      <c r="S150" s="57" t="s">
        <v>7148</v>
      </c>
      <c r="T150" s="1" t="s">
        <v>7149</v>
      </c>
      <c r="U150" s="1" t="s">
        <v>7150</v>
      </c>
      <c r="V150" s="1" t="s">
        <v>7151</v>
      </c>
      <c r="W150" s="56" t="s">
        <v>14996</v>
      </c>
      <c r="X150" s="1" t="s">
        <v>16981</v>
      </c>
      <c r="Y150" s="1" t="s">
        <v>16982</v>
      </c>
      <c r="Z150" s="1" t="s">
        <v>16983</v>
      </c>
      <c r="AA150" s="1" t="s">
        <v>16984</v>
      </c>
      <c r="AB150" s="56" t="s">
        <v>14996</v>
      </c>
      <c r="AC150" s="57" t="s">
        <v>18147</v>
      </c>
      <c r="AD150" s="1" t="s">
        <v>18148</v>
      </c>
      <c r="AE150" s="1" t="s">
        <v>18149</v>
      </c>
      <c r="AF150" s="1" t="s">
        <v>18150</v>
      </c>
      <c r="AG150" s="56" t="s">
        <v>14996</v>
      </c>
      <c r="AH150" s="57" t="s">
        <v>19292</v>
      </c>
      <c r="AI150" s="1" t="s">
        <v>19293</v>
      </c>
      <c r="AJ150" s="1" t="s">
        <v>19294</v>
      </c>
      <c r="AK150" s="1" t="s">
        <v>19041</v>
      </c>
      <c r="AL150" s="56" t="s">
        <v>14996</v>
      </c>
    </row>
    <row r="151" spans="1:38" x14ac:dyDescent="0.35">
      <c r="A151" s="1" t="s">
        <v>564</v>
      </c>
      <c r="B151" s="1" t="s">
        <v>565</v>
      </c>
      <c r="C151" s="1" t="s">
        <v>1253</v>
      </c>
      <c r="D151" s="1">
        <v>22</v>
      </c>
      <c r="E151" s="1" t="s">
        <v>7152</v>
      </c>
      <c r="F151" s="1" t="s">
        <v>7153</v>
      </c>
      <c r="G151" s="1" t="s">
        <v>7154</v>
      </c>
      <c r="H151" s="1" t="s">
        <v>7155</v>
      </c>
      <c r="I151" s="1" t="s">
        <v>7156</v>
      </c>
      <c r="J151" s="1" t="s">
        <v>7157</v>
      </c>
      <c r="K151" s="1" t="s">
        <v>7158</v>
      </c>
      <c r="L151" s="1" t="s">
        <v>7159</v>
      </c>
      <c r="M151" s="1" t="s">
        <v>7160</v>
      </c>
      <c r="N151" s="1" t="s">
        <v>7161</v>
      </c>
      <c r="O151" s="1" t="s">
        <v>7162</v>
      </c>
      <c r="P151" s="1" t="s">
        <v>7163</v>
      </c>
      <c r="Q151" s="1" t="s">
        <v>7164</v>
      </c>
      <c r="R151" s="1" t="s">
        <v>7165</v>
      </c>
      <c r="S151" s="57" t="s">
        <v>7166</v>
      </c>
      <c r="T151" s="1" t="s">
        <v>7167</v>
      </c>
      <c r="U151" s="1" t="s">
        <v>7168</v>
      </c>
      <c r="V151" s="1" t="s">
        <v>7169</v>
      </c>
      <c r="W151" s="56" t="s">
        <v>14996</v>
      </c>
      <c r="X151" s="1" t="s">
        <v>13035</v>
      </c>
      <c r="Y151" s="1" t="s">
        <v>13202</v>
      </c>
      <c r="Z151" s="1" t="s">
        <v>13369</v>
      </c>
      <c r="AA151" s="1" t="s">
        <v>13541</v>
      </c>
      <c r="AB151" s="56" t="s">
        <v>14996</v>
      </c>
      <c r="AC151" s="57" t="s">
        <v>13725</v>
      </c>
      <c r="AD151" s="1" t="s">
        <v>13892</v>
      </c>
      <c r="AE151" s="1" t="s">
        <v>14059</v>
      </c>
      <c r="AF151" s="1" t="s">
        <v>14219</v>
      </c>
      <c r="AG151" s="56" t="s">
        <v>14996</v>
      </c>
      <c r="AH151" s="57" t="s">
        <v>14371</v>
      </c>
      <c r="AI151" s="1" t="s">
        <v>14538</v>
      </c>
      <c r="AJ151" s="1" t="s">
        <v>14705</v>
      </c>
      <c r="AK151" s="1" t="s">
        <v>14808</v>
      </c>
      <c r="AL151" s="26" t="s">
        <v>13</v>
      </c>
    </row>
    <row r="152" spans="1:38" x14ac:dyDescent="0.35">
      <c r="A152" s="1" t="s">
        <v>566</v>
      </c>
      <c r="B152" s="1" t="s">
        <v>567</v>
      </c>
      <c r="C152" s="1" t="s">
        <v>1245</v>
      </c>
      <c r="D152" s="1">
        <v>1</v>
      </c>
      <c r="E152" s="1" t="s">
        <v>7170</v>
      </c>
      <c r="F152" s="1" t="s">
        <v>7171</v>
      </c>
      <c r="G152" s="1" t="s">
        <v>7172</v>
      </c>
      <c r="H152" s="1" t="s">
        <v>7173</v>
      </c>
      <c r="I152" s="1" t="s">
        <v>7174</v>
      </c>
      <c r="J152" s="1" t="s">
        <v>7175</v>
      </c>
      <c r="K152" s="1" t="s">
        <v>7176</v>
      </c>
      <c r="L152" s="1" t="s">
        <v>7177</v>
      </c>
      <c r="M152" s="1" t="s">
        <v>7178</v>
      </c>
      <c r="N152" s="1" t="s">
        <v>7179</v>
      </c>
      <c r="O152" s="1" t="s">
        <v>7180</v>
      </c>
      <c r="P152" s="1" t="s">
        <v>7181</v>
      </c>
      <c r="Q152" s="1" t="s">
        <v>7182</v>
      </c>
      <c r="R152" s="1" t="s">
        <v>7183</v>
      </c>
      <c r="S152" s="57" t="s">
        <v>7184</v>
      </c>
      <c r="T152" s="1" t="s">
        <v>7185</v>
      </c>
      <c r="U152" s="1" t="s">
        <v>7186</v>
      </c>
      <c r="V152" s="1" t="s">
        <v>7187</v>
      </c>
      <c r="W152" s="56" t="s">
        <v>14996</v>
      </c>
      <c r="X152" s="1" t="s">
        <v>16985</v>
      </c>
      <c r="Y152" s="1" t="s">
        <v>16986</v>
      </c>
      <c r="Z152" s="1" t="s">
        <v>16987</v>
      </c>
      <c r="AA152" s="1" t="s">
        <v>16988</v>
      </c>
      <c r="AB152" s="56" t="s">
        <v>14996</v>
      </c>
      <c r="AC152" s="57" t="s">
        <v>18151</v>
      </c>
      <c r="AD152" s="1" t="s">
        <v>18152</v>
      </c>
      <c r="AE152" s="1" t="s">
        <v>18153</v>
      </c>
      <c r="AF152" s="1" t="s">
        <v>14223</v>
      </c>
      <c r="AG152" s="56" t="s">
        <v>14996</v>
      </c>
      <c r="AH152" s="57" t="s">
        <v>19295</v>
      </c>
      <c r="AI152" s="1" t="s">
        <v>19296</v>
      </c>
      <c r="AJ152" s="1" t="s">
        <v>19297</v>
      </c>
      <c r="AK152" s="1" t="s">
        <v>19298</v>
      </c>
      <c r="AL152" s="56" t="s">
        <v>14996</v>
      </c>
    </row>
    <row r="153" spans="1:38" x14ac:dyDescent="0.35">
      <c r="A153" s="1" t="s">
        <v>568</v>
      </c>
      <c r="B153" s="1" t="s">
        <v>569</v>
      </c>
      <c r="C153" s="1" t="s">
        <v>1246</v>
      </c>
      <c r="D153" s="1">
        <v>2</v>
      </c>
      <c r="E153" s="1" t="s">
        <v>7188</v>
      </c>
      <c r="F153" s="1" t="s">
        <v>7189</v>
      </c>
      <c r="G153" s="1" t="s">
        <v>7190</v>
      </c>
      <c r="H153" s="1" t="s">
        <v>7191</v>
      </c>
      <c r="I153" s="1" t="s">
        <v>7192</v>
      </c>
      <c r="J153" s="1" t="s">
        <v>7193</v>
      </c>
      <c r="K153" s="1" t="s">
        <v>7194</v>
      </c>
      <c r="L153" s="1" t="s">
        <v>7195</v>
      </c>
      <c r="M153" s="1" t="s">
        <v>7196</v>
      </c>
      <c r="N153" s="1" t="s">
        <v>7197</v>
      </c>
      <c r="O153" s="1" t="s">
        <v>7198</v>
      </c>
      <c r="P153" s="1" t="s">
        <v>7199</v>
      </c>
      <c r="Q153" s="1" t="s">
        <v>7200</v>
      </c>
      <c r="R153" s="1" t="s">
        <v>7201</v>
      </c>
      <c r="S153" s="57" t="s">
        <v>7202</v>
      </c>
      <c r="T153" s="1" t="s">
        <v>7203</v>
      </c>
      <c r="U153" s="1" t="s">
        <v>7204</v>
      </c>
      <c r="V153" s="1" t="s">
        <v>7205</v>
      </c>
      <c r="W153" s="56" t="s">
        <v>14996</v>
      </c>
      <c r="X153" s="1" t="s">
        <v>13036</v>
      </c>
      <c r="Y153" s="1" t="s">
        <v>13203</v>
      </c>
      <c r="Z153" s="1" t="s">
        <v>13370</v>
      </c>
      <c r="AA153" s="1" t="s">
        <v>13534</v>
      </c>
      <c r="AB153" s="26" t="s">
        <v>13</v>
      </c>
      <c r="AC153" s="57" t="s">
        <v>13749</v>
      </c>
      <c r="AD153" s="1" t="s">
        <v>13916</v>
      </c>
      <c r="AE153" s="1" t="s">
        <v>14083</v>
      </c>
      <c r="AF153" s="1" t="s">
        <v>14239</v>
      </c>
      <c r="AG153" s="56" t="s">
        <v>14996</v>
      </c>
      <c r="AH153" s="57" t="s">
        <v>14395</v>
      </c>
      <c r="AI153" s="1" t="s">
        <v>14562</v>
      </c>
      <c r="AJ153" s="1" t="s">
        <v>14729</v>
      </c>
      <c r="AK153" s="1" t="s">
        <v>14886</v>
      </c>
      <c r="AL153" s="26" t="s">
        <v>61</v>
      </c>
    </row>
    <row r="154" spans="1:38" x14ac:dyDescent="0.35">
      <c r="A154" s="1" t="s">
        <v>570</v>
      </c>
      <c r="B154" s="1" t="s">
        <v>571</v>
      </c>
      <c r="C154" s="1" t="s">
        <v>1254</v>
      </c>
      <c r="D154" s="1">
        <v>2</v>
      </c>
      <c r="E154" s="1" t="s">
        <v>7206</v>
      </c>
      <c r="F154" s="1" t="s">
        <v>7207</v>
      </c>
      <c r="G154" s="1" t="s">
        <v>7208</v>
      </c>
      <c r="H154" s="1" t="s">
        <v>7209</v>
      </c>
      <c r="I154" s="1" t="s">
        <v>7210</v>
      </c>
      <c r="J154" s="1" t="s">
        <v>7211</v>
      </c>
      <c r="K154" s="1" t="s">
        <v>7212</v>
      </c>
      <c r="L154" s="1" t="s">
        <v>7213</v>
      </c>
      <c r="M154" s="1" t="s">
        <v>7214</v>
      </c>
      <c r="N154" s="1" t="s">
        <v>7215</v>
      </c>
      <c r="O154" s="1" t="s">
        <v>7216</v>
      </c>
      <c r="P154" s="1" t="s">
        <v>7217</v>
      </c>
      <c r="Q154" s="1" t="s">
        <v>7218</v>
      </c>
      <c r="R154" s="1" t="s">
        <v>7219</v>
      </c>
      <c r="S154" s="57" t="s">
        <v>7220</v>
      </c>
      <c r="T154" s="1" t="s">
        <v>7221</v>
      </c>
      <c r="U154" s="1" t="s">
        <v>7222</v>
      </c>
      <c r="V154" s="1" t="s">
        <v>4695</v>
      </c>
      <c r="W154" s="56" t="s">
        <v>14996</v>
      </c>
      <c r="X154" s="1" t="s">
        <v>13037</v>
      </c>
      <c r="Y154" s="1" t="s">
        <v>13204</v>
      </c>
      <c r="Z154" s="1" t="s">
        <v>13371</v>
      </c>
      <c r="AA154" s="1" t="s">
        <v>13542</v>
      </c>
      <c r="AB154" s="26" t="s">
        <v>61</v>
      </c>
      <c r="AC154" s="57" t="s">
        <v>13707</v>
      </c>
      <c r="AD154" s="1" t="s">
        <v>13874</v>
      </c>
      <c r="AE154" s="1" t="s">
        <v>14041</v>
      </c>
      <c r="AF154" s="1" t="s">
        <v>14203</v>
      </c>
      <c r="AG154" s="26" t="s">
        <v>61</v>
      </c>
      <c r="AH154" s="57" t="s">
        <v>14353</v>
      </c>
      <c r="AI154" s="1" t="s">
        <v>14520</v>
      </c>
      <c r="AJ154" s="1" t="s">
        <v>14687</v>
      </c>
      <c r="AK154" s="1" t="s">
        <v>14848</v>
      </c>
      <c r="AL154" s="56" t="s">
        <v>14996</v>
      </c>
    </row>
    <row r="155" spans="1:38" x14ac:dyDescent="0.35">
      <c r="A155" s="1" t="s">
        <v>572</v>
      </c>
      <c r="B155" s="1" t="s">
        <v>573</v>
      </c>
      <c r="C155" s="1" t="s">
        <v>1260</v>
      </c>
      <c r="D155" s="1">
        <v>6</v>
      </c>
      <c r="E155" s="1" t="s">
        <v>7223</v>
      </c>
      <c r="F155" s="1" t="s">
        <v>7224</v>
      </c>
      <c r="G155" s="1" t="s">
        <v>7225</v>
      </c>
      <c r="H155" s="1" t="s">
        <v>7226</v>
      </c>
      <c r="I155" s="1" t="s">
        <v>7227</v>
      </c>
      <c r="J155" s="1" t="s">
        <v>7228</v>
      </c>
      <c r="K155" s="1" t="s">
        <v>7229</v>
      </c>
      <c r="L155" s="1" t="s">
        <v>7230</v>
      </c>
      <c r="M155" s="1" t="s">
        <v>7231</v>
      </c>
      <c r="N155" s="1" t="s">
        <v>7232</v>
      </c>
      <c r="O155" s="1" t="s">
        <v>7233</v>
      </c>
      <c r="P155" s="1" t="s">
        <v>7234</v>
      </c>
      <c r="Q155" s="1" t="s">
        <v>7235</v>
      </c>
      <c r="R155" s="1" t="s">
        <v>7236</v>
      </c>
      <c r="S155" s="57" t="s">
        <v>7237</v>
      </c>
      <c r="T155" s="1" t="s">
        <v>7238</v>
      </c>
      <c r="U155" s="1" t="s">
        <v>7239</v>
      </c>
      <c r="V155" s="1" t="s">
        <v>7240</v>
      </c>
      <c r="W155" s="56" t="s">
        <v>14996</v>
      </c>
      <c r="X155" s="1" t="s">
        <v>16989</v>
      </c>
      <c r="Y155" s="1" t="s">
        <v>16990</v>
      </c>
      <c r="Z155" s="1" t="s">
        <v>16991</v>
      </c>
      <c r="AA155" s="1" t="s">
        <v>16992</v>
      </c>
      <c r="AB155" s="56" t="s">
        <v>14996</v>
      </c>
      <c r="AC155" s="57" t="s">
        <v>18154</v>
      </c>
      <c r="AD155" s="1" t="s">
        <v>18155</v>
      </c>
      <c r="AE155" s="1" t="s">
        <v>18156</v>
      </c>
      <c r="AF155" s="1" t="s">
        <v>18157</v>
      </c>
      <c r="AG155" s="56" t="s">
        <v>14996</v>
      </c>
      <c r="AH155" s="57" t="s">
        <v>19299</v>
      </c>
      <c r="AI155" s="1" t="s">
        <v>19300</v>
      </c>
      <c r="AJ155" s="1" t="s">
        <v>19301</v>
      </c>
      <c r="AK155" s="1" t="s">
        <v>19302</v>
      </c>
      <c r="AL155" s="56" t="s">
        <v>14996</v>
      </c>
    </row>
    <row r="156" spans="1:38" x14ac:dyDescent="0.35">
      <c r="A156" s="1" t="s">
        <v>574</v>
      </c>
      <c r="B156" s="1" t="s">
        <v>575</v>
      </c>
      <c r="C156" s="1" t="s">
        <v>1255</v>
      </c>
      <c r="D156" s="1">
        <v>5</v>
      </c>
      <c r="E156" s="1" t="s">
        <v>7241</v>
      </c>
      <c r="F156" s="1" t="s">
        <v>7242</v>
      </c>
      <c r="G156" s="1" t="s">
        <v>7243</v>
      </c>
      <c r="H156" s="1" t="s">
        <v>7244</v>
      </c>
      <c r="I156" s="1" t="s">
        <v>7245</v>
      </c>
      <c r="J156" s="1" t="s">
        <v>7246</v>
      </c>
      <c r="K156" s="1" t="s">
        <v>7247</v>
      </c>
      <c r="L156" s="1" t="s">
        <v>7248</v>
      </c>
      <c r="M156" s="1" t="s">
        <v>7249</v>
      </c>
      <c r="N156" s="1" t="s">
        <v>7250</v>
      </c>
      <c r="O156" s="1" t="s">
        <v>7251</v>
      </c>
      <c r="P156" s="1" t="s">
        <v>7252</v>
      </c>
      <c r="Q156" s="1" t="s">
        <v>7253</v>
      </c>
      <c r="R156" s="1" t="s">
        <v>7254</v>
      </c>
      <c r="S156" s="57" t="s">
        <v>7255</v>
      </c>
      <c r="T156" s="1" t="s">
        <v>7256</v>
      </c>
      <c r="U156" s="1" t="s">
        <v>7257</v>
      </c>
      <c r="V156" s="1" t="s">
        <v>7258</v>
      </c>
      <c r="W156" s="26" t="s">
        <v>13</v>
      </c>
      <c r="X156" s="1" t="s">
        <v>16993</v>
      </c>
      <c r="Y156" s="1" t="s">
        <v>16994</v>
      </c>
      <c r="Z156" s="1" t="s">
        <v>16995</v>
      </c>
      <c r="AA156" s="1" t="s">
        <v>16996</v>
      </c>
      <c r="AB156" s="26" t="s">
        <v>13</v>
      </c>
      <c r="AC156" s="57" t="s">
        <v>18158</v>
      </c>
      <c r="AD156" s="1" t="s">
        <v>18159</v>
      </c>
      <c r="AE156" s="1" t="s">
        <v>18160</v>
      </c>
      <c r="AF156" s="1" t="s">
        <v>18161</v>
      </c>
      <c r="AG156" s="26" t="s">
        <v>13</v>
      </c>
      <c r="AH156" s="57" t="s">
        <v>19303</v>
      </c>
      <c r="AI156" s="1" t="s">
        <v>19304</v>
      </c>
      <c r="AJ156" s="1" t="s">
        <v>19305</v>
      </c>
      <c r="AK156" s="1" t="s">
        <v>19306</v>
      </c>
      <c r="AL156" s="26" t="s">
        <v>13</v>
      </c>
    </row>
    <row r="157" spans="1:38" x14ac:dyDescent="0.35">
      <c r="A157" s="1" t="s">
        <v>576</v>
      </c>
      <c r="B157" s="1" t="s">
        <v>577</v>
      </c>
      <c r="C157" s="1" t="s">
        <v>1261</v>
      </c>
      <c r="D157" s="1">
        <v>1</v>
      </c>
      <c r="E157" s="1" t="s">
        <v>7259</v>
      </c>
      <c r="F157" s="1" t="s">
        <v>7260</v>
      </c>
      <c r="G157" s="1" t="s">
        <v>7261</v>
      </c>
      <c r="H157" s="1" t="s">
        <v>7262</v>
      </c>
      <c r="I157" s="1" t="s">
        <v>7263</v>
      </c>
      <c r="J157" s="1" t="s">
        <v>7264</v>
      </c>
      <c r="K157" s="1" t="s">
        <v>7265</v>
      </c>
      <c r="L157" s="1" t="s">
        <v>7266</v>
      </c>
      <c r="M157" s="1" t="s">
        <v>7267</v>
      </c>
      <c r="N157" s="1" t="s">
        <v>7268</v>
      </c>
      <c r="O157" s="1" t="s">
        <v>7269</v>
      </c>
      <c r="P157" s="1" t="s">
        <v>7270</v>
      </c>
      <c r="Q157" s="1" t="s">
        <v>7271</v>
      </c>
      <c r="R157" s="1" t="s">
        <v>7272</v>
      </c>
      <c r="S157" s="57" t="s">
        <v>7273</v>
      </c>
      <c r="T157" s="1" t="s">
        <v>7274</v>
      </c>
      <c r="U157" s="1" t="s">
        <v>7275</v>
      </c>
      <c r="V157" s="1" t="s">
        <v>7276</v>
      </c>
      <c r="W157" s="56" t="s">
        <v>14996</v>
      </c>
      <c r="X157" s="1" t="s">
        <v>16997</v>
      </c>
      <c r="Y157" s="1" t="s">
        <v>16998</v>
      </c>
      <c r="Z157" s="1" t="s">
        <v>16999</v>
      </c>
      <c r="AA157" s="1" t="s">
        <v>17000</v>
      </c>
      <c r="AB157" s="56" t="s">
        <v>14996</v>
      </c>
      <c r="AC157" s="57" t="s">
        <v>18162</v>
      </c>
      <c r="AD157" s="1" t="s">
        <v>18163</v>
      </c>
      <c r="AE157" s="1" t="s">
        <v>18164</v>
      </c>
      <c r="AF157" s="1" t="s">
        <v>18165</v>
      </c>
      <c r="AG157" s="56" t="s">
        <v>14996</v>
      </c>
      <c r="AH157" s="57" t="s">
        <v>19307</v>
      </c>
      <c r="AI157" s="1" t="s">
        <v>19308</v>
      </c>
      <c r="AJ157" s="1" t="s">
        <v>19309</v>
      </c>
      <c r="AK157" s="1" t="s">
        <v>19310</v>
      </c>
      <c r="AL157" s="56" t="s">
        <v>14996</v>
      </c>
    </row>
    <row r="158" spans="1:38" x14ac:dyDescent="0.35">
      <c r="A158" s="1" t="s">
        <v>578</v>
      </c>
      <c r="B158" s="1" t="s">
        <v>579</v>
      </c>
      <c r="C158" s="1" t="s">
        <v>1262</v>
      </c>
      <c r="D158" s="1">
        <v>4</v>
      </c>
      <c r="E158" s="1" t="s">
        <v>7277</v>
      </c>
      <c r="F158" s="1" t="s">
        <v>7278</v>
      </c>
      <c r="G158" s="1" t="s">
        <v>7279</v>
      </c>
      <c r="H158" s="1" t="s">
        <v>7280</v>
      </c>
      <c r="I158" s="1" t="s">
        <v>7281</v>
      </c>
      <c r="J158" s="1" t="s">
        <v>7282</v>
      </c>
      <c r="K158" s="1" t="s">
        <v>7283</v>
      </c>
      <c r="L158" s="1" t="s">
        <v>7284</v>
      </c>
      <c r="M158" s="1" t="s">
        <v>7285</v>
      </c>
      <c r="N158" s="1" t="s">
        <v>7286</v>
      </c>
      <c r="O158" s="1" t="s">
        <v>7287</v>
      </c>
      <c r="P158" s="1" t="s">
        <v>7288</v>
      </c>
      <c r="Q158" s="1" t="s">
        <v>7289</v>
      </c>
      <c r="R158" s="1" t="s">
        <v>7290</v>
      </c>
      <c r="S158" s="57" t="s">
        <v>7291</v>
      </c>
      <c r="T158" s="1" t="s">
        <v>7292</v>
      </c>
      <c r="U158" s="1" t="s">
        <v>7293</v>
      </c>
      <c r="V158" s="1" t="s">
        <v>7294</v>
      </c>
      <c r="W158" s="56" t="s">
        <v>14996</v>
      </c>
      <c r="X158" s="1" t="s">
        <v>17001</v>
      </c>
      <c r="Y158" s="1" t="s">
        <v>17002</v>
      </c>
      <c r="Z158" s="1" t="s">
        <v>17003</v>
      </c>
      <c r="AA158" s="1" t="s">
        <v>17004</v>
      </c>
      <c r="AB158" s="56" t="s">
        <v>14996</v>
      </c>
      <c r="AC158" s="57" t="s">
        <v>18166</v>
      </c>
      <c r="AD158" s="1" t="s">
        <v>18167</v>
      </c>
      <c r="AE158" s="1" t="s">
        <v>18168</v>
      </c>
      <c r="AF158" s="1" t="s">
        <v>18169</v>
      </c>
      <c r="AG158" s="56" t="s">
        <v>14996</v>
      </c>
      <c r="AH158" s="57" t="s">
        <v>19311</v>
      </c>
      <c r="AI158" s="1" t="s">
        <v>19312</v>
      </c>
      <c r="AJ158" s="1" t="s">
        <v>19313</v>
      </c>
      <c r="AK158" s="1" t="s">
        <v>19298</v>
      </c>
      <c r="AL158" s="56" t="s">
        <v>14996</v>
      </c>
    </row>
    <row r="159" spans="1:38" x14ac:dyDescent="0.35">
      <c r="A159" s="1" t="s">
        <v>580</v>
      </c>
      <c r="B159" s="1" t="s">
        <v>581</v>
      </c>
      <c r="C159" s="1" t="s">
        <v>1263</v>
      </c>
      <c r="D159" s="1">
        <v>1</v>
      </c>
      <c r="E159" s="1" t="s">
        <v>7295</v>
      </c>
      <c r="F159" s="1" t="s">
        <v>7296</v>
      </c>
      <c r="G159" s="1" t="s">
        <v>7297</v>
      </c>
      <c r="H159" s="1" t="s">
        <v>7298</v>
      </c>
      <c r="I159" s="1" t="s">
        <v>7299</v>
      </c>
      <c r="J159" s="1" t="s">
        <v>7300</v>
      </c>
      <c r="K159" s="1" t="s">
        <v>7301</v>
      </c>
      <c r="L159" s="1" t="s">
        <v>7302</v>
      </c>
      <c r="M159" s="1" t="s">
        <v>7303</v>
      </c>
      <c r="N159" s="1" t="s">
        <v>7304</v>
      </c>
      <c r="O159" s="1" t="s">
        <v>7305</v>
      </c>
      <c r="P159" s="1" t="s">
        <v>7306</v>
      </c>
      <c r="Q159" s="1" t="s">
        <v>7307</v>
      </c>
      <c r="R159" s="1" t="s">
        <v>7308</v>
      </c>
      <c r="S159" s="57" t="s">
        <v>7309</v>
      </c>
      <c r="T159" s="1" t="s">
        <v>7310</v>
      </c>
      <c r="U159" s="1" t="s">
        <v>7311</v>
      </c>
      <c r="V159" s="1" t="s">
        <v>7312</v>
      </c>
      <c r="W159" s="56" t="s">
        <v>14996</v>
      </c>
      <c r="X159" s="1" t="s">
        <v>13038</v>
      </c>
      <c r="Y159" s="1" t="s">
        <v>13205</v>
      </c>
      <c r="Z159" s="1" t="s">
        <v>13372</v>
      </c>
      <c r="AA159" s="1" t="s">
        <v>13543</v>
      </c>
      <c r="AB159" s="56" t="s">
        <v>14996</v>
      </c>
      <c r="AC159" s="57" t="s">
        <v>13788</v>
      </c>
      <c r="AD159" s="1" t="s">
        <v>13955</v>
      </c>
      <c r="AE159" s="1" t="s">
        <v>14122</v>
      </c>
      <c r="AF159" s="1" t="s">
        <v>14273</v>
      </c>
      <c r="AG159" s="56" t="s">
        <v>14996</v>
      </c>
      <c r="AH159" s="57" t="s">
        <v>14434</v>
      </c>
      <c r="AI159" s="1" t="s">
        <v>14601</v>
      </c>
      <c r="AJ159" s="1" t="s">
        <v>19314</v>
      </c>
      <c r="AK159" s="1" t="s">
        <v>14832</v>
      </c>
      <c r="AL159" s="26" t="s">
        <v>61</v>
      </c>
    </row>
    <row r="160" spans="1:38" x14ac:dyDescent="0.35">
      <c r="A160" s="1" t="s">
        <v>582</v>
      </c>
      <c r="B160" s="1" t="s">
        <v>583</v>
      </c>
      <c r="C160" s="1" t="s">
        <v>1264</v>
      </c>
      <c r="D160" s="1">
        <v>2</v>
      </c>
      <c r="E160" s="1" t="s">
        <v>7313</v>
      </c>
      <c r="F160" s="1" t="s">
        <v>7314</v>
      </c>
      <c r="G160" s="1" t="s">
        <v>7315</v>
      </c>
      <c r="H160" s="1" t="s">
        <v>7316</v>
      </c>
      <c r="I160" s="1" t="s">
        <v>7317</v>
      </c>
      <c r="J160" s="1" t="s">
        <v>7318</v>
      </c>
      <c r="K160" s="1" t="s">
        <v>7319</v>
      </c>
      <c r="L160" s="1" t="s">
        <v>7320</v>
      </c>
      <c r="M160" s="1" t="s">
        <v>7321</v>
      </c>
      <c r="N160" s="1" t="s">
        <v>7322</v>
      </c>
      <c r="O160" s="1" t="s">
        <v>7323</v>
      </c>
      <c r="P160" s="1" t="s">
        <v>7324</v>
      </c>
      <c r="Q160" s="1" t="s">
        <v>7325</v>
      </c>
      <c r="R160" s="1" t="s">
        <v>7326</v>
      </c>
      <c r="S160" s="57" t="s">
        <v>7327</v>
      </c>
      <c r="T160" s="1" t="s">
        <v>7328</v>
      </c>
      <c r="U160" s="1" t="s">
        <v>7329</v>
      </c>
      <c r="V160" s="1" t="s">
        <v>7330</v>
      </c>
      <c r="W160" s="26" t="s">
        <v>61</v>
      </c>
      <c r="X160" s="1" t="s">
        <v>17005</v>
      </c>
      <c r="Y160" s="1" t="s">
        <v>17006</v>
      </c>
      <c r="Z160" s="1" t="s">
        <v>17007</v>
      </c>
      <c r="AA160" s="1" t="s">
        <v>17008</v>
      </c>
      <c r="AB160" s="26" t="s">
        <v>61</v>
      </c>
      <c r="AC160" s="57" t="s">
        <v>18170</v>
      </c>
      <c r="AD160" s="1" t="s">
        <v>18171</v>
      </c>
      <c r="AE160" s="1" t="s">
        <v>18172</v>
      </c>
      <c r="AF160" s="1" t="s">
        <v>14235</v>
      </c>
      <c r="AG160" s="26" t="s">
        <v>61</v>
      </c>
      <c r="AH160" s="57" t="s">
        <v>19315</v>
      </c>
      <c r="AI160" s="1" t="s">
        <v>19316</v>
      </c>
      <c r="AJ160" s="1" t="s">
        <v>19317</v>
      </c>
      <c r="AK160" s="1" t="s">
        <v>19318</v>
      </c>
      <c r="AL160" s="26" t="s">
        <v>61</v>
      </c>
    </row>
    <row r="161" spans="1:38" x14ac:dyDescent="0.35">
      <c r="A161" s="1" t="s">
        <v>584</v>
      </c>
      <c r="B161" s="1" t="s">
        <v>585</v>
      </c>
      <c r="C161" s="1" t="s">
        <v>1265</v>
      </c>
      <c r="D161" s="1">
        <v>1</v>
      </c>
      <c r="E161" s="1" t="s">
        <v>7331</v>
      </c>
      <c r="F161" s="1" t="s">
        <v>7332</v>
      </c>
      <c r="G161" s="1" t="s">
        <v>7333</v>
      </c>
      <c r="H161" s="1" t="s">
        <v>7334</v>
      </c>
      <c r="I161" s="1" t="s">
        <v>7335</v>
      </c>
      <c r="J161" s="1" t="s">
        <v>7336</v>
      </c>
      <c r="K161" s="1" t="s">
        <v>7337</v>
      </c>
      <c r="L161" s="1" t="s">
        <v>7338</v>
      </c>
      <c r="M161" s="1" t="s">
        <v>7339</v>
      </c>
      <c r="N161" s="1" t="s">
        <v>7340</v>
      </c>
      <c r="O161" s="1" t="s">
        <v>7341</v>
      </c>
      <c r="P161" s="1" t="s">
        <v>7342</v>
      </c>
      <c r="Q161" s="1" t="s">
        <v>7343</v>
      </c>
      <c r="R161" s="1" t="s">
        <v>7344</v>
      </c>
      <c r="S161" s="57" t="s">
        <v>7345</v>
      </c>
      <c r="T161" s="1" t="s">
        <v>7346</v>
      </c>
      <c r="U161" s="1" t="s">
        <v>7347</v>
      </c>
      <c r="V161" s="1" t="s">
        <v>7348</v>
      </c>
      <c r="W161" s="56" t="s">
        <v>14996</v>
      </c>
      <c r="X161" s="1" t="s">
        <v>13039</v>
      </c>
      <c r="Y161" s="1" t="s">
        <v>13206</v>
      </c>
      <c r="Z161" s="1" t="s">
        <v>13373</v>
      </c>
      <c r="AA161" s="1" t="s">
        <v>13544</v>
      </c>
      <c r="AB161" s="56" t="s">
        <v>14996</v>
      </c>
      <c r="AC161" s="57" t="s">
        <v>13748</v>
      </c>
      <c r="AD161" s="1" t="s">
        <v>13915</v>
      </c>
      <c r="AE161" s="1" t="s">
        <v>14082</v>
      </c>
      <c r="AF161" s="1" t="s">
        <v>14238</v>
      </c>
      <c r="AG161" s="26" t="s">
        <v>13</v>
      </c>
      <c r="AH161" s="57" t="s">
        <v>14394</v>
      </c>
      <c r="AI161" s="1" t="s">
        <v>14561</v>
      </c>
      <c r="AJ161" s="1" t="s">
        <v>14728</v>
      </c>
      <c r="AK161" s="1" t="s">
        <v>14885</v>
      </c>
      <c r="AL161" s="56" t="s">
        <v>14996</v>
      </c>
    </row>
    <row r="162" spans="1:38" x14ac:dyDescent="0.35">
      <c r="A162" s="1" t="s">
        <v>586</v>
      </c>
      <c r="B162" s="1" t="s">
        <v>587</v>
      </c>
      <c r="C162" s="1" t="s">
        <v>1266</v>
      </c>
      <c r="D162" s="1">
        <v>4</v>
      </c>
      <c r="E162" s="1" t="s">
        <v>7349</v>
      </c>
      <c r="F162" s="1" t="s">
        <v>7350</v>
      </c>
      <c r="G162" s="1" t="s">
        <v>7351</v>
      </c>
      <c r="H162" s="1" t="s">
        <v>7352</v>
      </c>
      <c r="I162" s="1" t="s">
        <v>7353</v>
      </c>
      <c r="J162" s="1" t="s">
        <v>7354</v>
      </c>
      <c r="K162" s="1" t="s">
        <v>7355</v>
      </c>
      <c r="L162" s="1" t="s">
        <v>7356</v>
      </c>
      <c r="M162" s="1" t="s">
        <v>7357</v>
      </c>
      <c r="N162" s="1" t="s">
        <v>7358</v>
      </c>
      <c r="O162" s="1" t="s">
        <v>7359</v>
      </c>
      <c r="P162" s="1" t="s">
        <v>7360</v>
      </c>
      <c r="Q162" s="1" t="s">
        <v>7361</v>
      </c>
      <c r="R162" s="1" t="s">
        <v>7362</v>
      </c>
      <c r="S162" s="57" t="s">
        <v>7363</v>
      </c>
      <c r="T162" s="1" t="s">
        <v>7364</v>
      </c>
      <c r="U162" s="1" t="s">
        <v>7365</v>
      </c>
      <c r="V162" s="1" t="s">
        <v>7366</v>
      </c>
      <c r="W162" s="56" t="s">
        <v>14996</v>
      </c>
      <c r="X162" s="1" t="s">
        <v>17009</v>
      </c>
      <c r="Y162" s="1" t="s">
        <v>17010</v>
      </c>
      <c r="Z162" s="1" t="s">
        <v>17011</v>
      </c>
      <c r="AA162" s="1" t="s">
        <v>17012</v>
      </c>
      <c r="AB162" s="56" t="s">
        <v>14996</v>
      </c>
      <c r="AC162" s="57" t="s">
        <v>18173</v>
      </c>
      <c r="AD162" s="1" t="s">
        <v>18174</v>
      </c>
      <c r="AE162" s="1" t="s">
        <v>18175</v>
      </c>
      <c r="AF162" s="1" t="s">
        <v>14204</v>
      </c>
      <c r="AG162" s="56" t="s">
        <v>14996</v>
      </c>
      <c r="AH162" s="57" t="s">
        <v>19319</v>
      </c>
      <c r="AI162" s="1" t="s">
        <v>19320</v>
      </c>
      <c r="AJ162" s="1" t="s">
        <v>19321</v>
      </c>
      <c r="AK162" s="1" t="s">
        <v>19322</v>
      </c>
      <c r="AL162" s="56" t="s">
        <v>14996</v>
      </c>
    </row>
    <row r="163" spans="1:38" x14ac:dyDescent="0.35">
      <c r="A163" s="1" t="s">
        <v>588</v>
      </c>
      <c r="B163" s="1" t="s">
        <v>589</v>
      </c>
      <c r="C163" s="1" t="s">
        <v>1267</v>
      </c>
      <c r="D163" s="1">
        <v>9</v>
      </c>
      <c r="E163" s="1" t="s">
        <v>7367</v>
      </c>
      <c r="F163" s="1" t="s">
        <v>7368</v>
      </c>
      <c r="G163" s="1" t="s">
        <v>7369</v>
      </c>
      <c r="H163" s="1" t="s">
        <v>7370</v>
      </c>
      <c r="I163" s="1" t="s">
        <v>7371</v>
      </c>
      <c r="J163" s="1" t="s">
        <v>7372</v>
      </c>
      <c r="K163" s="1" t="s">
        <v>7373</v>
      </c>
      <c r="L163" s="1" t="s">
        <v>7374</v>
      </c>
      <c r="M163" s="1" t="s">
        <v>7375</v>
      </c>
      <c r="N163" s="1" t="s">
        <v>7376</v>
      </c>
      <c r="O163" s="1" t="s">
        <v>7377</v>
      </c>
      <c r="P163" s="1" t="s">
        <v>7378</v>
      </c>
      <c r="Q163" s="1" t="s">
        <v>7379</v>
      </c>
      <c r="R163" s="1" t="s">
        <v>7380</v>
      </c>
      <c r="S163" s="57" t="s">
        <v>7381</v>
      </c>
      <c r="T163" s="1" t="s">
        <v>7382</v>
      </c>
      <c r="U163" s="1" t="s">
        <v>7383</v>
      </c>
      <c r="V163" s="1" t="s">
        <v>7384</v>
      </c>
      <c r="W163" s="26" t="s">
        <v>13</v>
      </c>
      <c r="X163" s="1" t="s">
        <v>13040</v>
      </c>
      <c r="Y163" s="1" t="s">
        <v>13207</v>
      </c>
      <c r="Z163" s="1" t="s">
        <v>17013</v>
      </c>
      <c r="AA163" s="1" t="s">
        <v>17014</v>
      </c>
      <c r="AB163" s="26" t="s">
        <v>13</v>
      </c>
      <c r="AC163" s="57" t="s">
        <v>13779</v>
      </c>
      <c r="AD163" s="1" t="s">
        <v>13946</v>
      </c>
      <c r="AE163" s="1" t="s">
        <v>18176</v>
      </c>
      <c r="AF163" s="1" t="s">
        <v>14264</v>
      </c>
      <c r="AG163" s="56" t="s">
        <v>14996</v>
      </c>
      <c r="AH163" s="57" t="s">
        <v>14425</v>
      </c>
      <c r="AI163" s="1" t="s">
        <v>14592</v>
      </c>
      <c r="AJ163" s="1" t="s">
        <v>14759</v>
      </c>
      <c r="AK163" s="1" t="s">
        <v>14883</v>
      </c>
      <c r="AL163" s="56" t="s">
        <v>14996</v>
      </c>
    </row>
    <row r="164" spans="1:38" x14ac:dyDescent="0.35">
      <c r="A164" s="1" t="s">
        <v>590</v>
      </c>
      <c r="B164" s="1" t="s">
        <v>591</v>
      </c>
      <c r="C164" s="1" t="s">
        <v>1268</v>
      </c>
      <c r="D164" s="1">
        <v>10</v>
      </c>
      <c r="E164" s="1" t="s">
        <v>7385</v>
      </c>
      <c r="F164" s="1" t="s">
        <v>7386</v>
      </c>
      <c r="G164" s="1" t="s">
        <v>7387</v>
      </c>
      <c r="H164" s="1" t="s">
        <v>7388</v>
      </c>
      <c r="I164" s="1" t="s">
        <v>7389</v>
      </c>
      <c r="J164" s="1" t="s">
        <v>7390</v>
      </c>
      <c r="K164" s="1" t="s">
        <v>7391</v>
      </c>
      <c r="L164" s="1" t="s">
        <v>7392</v>
      </c>
      <c r="M164" s="1" t="s">
        <v>7393</v>
      </c>
      <c r="N164" s="1" t="s">
        <v>7394</v>
      </c>
      <c r="O164" s="1" t="s">
        <v>7395</v>
      </c>
      <c r="P164" s="1" t="s">
        <v>7396</v>
      </c>
      <c r="Q164" s="1" t="s">
        <v>7397</v>
      </c>
      <c r="R164" s="1" t="s">
        <v>7398</v>
      </c>
      <c r="S164" s="57" t="s">
        <v>7399</v>
      </c>
      <c r="T164" s="1" t="s">
        <v>7400</v>
      </c>
      <c r="U164" s="1" t="s">
        <v>7401</v>
      </c>
      <c r="V164" s="1" t="s">
        <v>7402</v>
      </c>
      <c r="W164" s="56" t="s">
        <v>14996</v>
      </c>
      <c r="X164" s="1" t="s">
        <v>17015</v>
      </c>
      <c r="Y164" s="1" t="s">
        <v>17016</v>
      </c>
      <c r="Z164" s="1" t="s">
        <v>17017</v>
      </c>
      <c r="AA164" s="1" t="s">
        <v>17018</v>
      </c>
      <c r="AB164" s="56" t="s">
        <v>14996</v>
      </c>
      <c r="AC164" s="57" t="s">
        <v>18177</v>
      </c>
      <c r="AD164" s="1" t="s">
        <v>18178</v>
      </c>
      <c r="AE164" s="1" t="s">
        <v>18179</v>
      </c>
      <c r="AF164" s="1" t="s">
        <v>18180</v>
      </c>
      <c r="AG164" s="56" t="s">
        <v>14996</v>
      </c>
      <c r="AH164" s="57" t="s">
        <v>19323</v>
      </c>
      <c r="AI164" s="1" t="s">
        <v>19324</v>
      </c>
      <c r="AJ164" s="1" t="s">
        <v>19325</v>
      </c>
      <c r="AK164" s="1" t="s">
        <v>19326</v>
      </c>
      <c r="AL164" s="56" t="s">
        <v>14996</v>
      </c>
    </row>
    <row r="165" spans="1:38" x14ac:dyDescent="0.35">
      <c r="A165" s="1" t="s">
        <v>592</v>
      </c>
      <c r="B165" s="1" t="s">
        <v>593</v>
      </c>
      <c r="C165" s="1" t="s">
        <v>1269</v>
      </c>
      <c r="D165" s="1">
        <v>28</v>
      </c>
      <c r="E165" s="1" t="s">
        <v>7403</v>
      </c>
      <c r="F165" s="1" t="s">
        <v>7404</v>
      </c>
      <c r="G165" s="1" t="s">
        <v>7405</v>
      </c>
      <c r="H165" s="1" t="s">
        <v>7406</v>
      </c>
      <c r="I165" s="1" t="s">
        <v>7407</v>
      </c>
      <c r="J165" s="1" t="s">
        <v>7408</v>
      </c>
      <c r="K165" s="1" t="s">
        <v>7409</v>
      </c>
      <c r="L165" s="1" t="s">
        <v>7410</v>
      </c>
      <c r="M165" s="1" t="s">
        <v>7411</v>
      </c>
      <c r="N165" s="1" t="s">
        <v>7412</v>
      </c>
      <c r="O165" s="1" t="s">
        <v>7413</v>
      </c>
      <c r="P165" s="1" t="s">
        <v>7414</v>
      </c>
      <c r="Q165" s="1" t="s">
        <v>7415</v>
      </c>
      <c r="R165" s="1" t="s">
        <v>7416</v>
      </c>
      <c r="S165" s="57" t="s">
        <v>7417</v>
      </c>
      <c r="T165" s="1" t="s">
        <v>7418</v>
      </c>
      <c r="U165" s="1" t="s">
        <v>7419</v>
      </c>
      <c r="V165" s="1" t="s">
        <v>7420</v>
      </c>
      <c r="W165" s="56" t="s">
        <v>14996</v>
      </c>
      <c r="X165" s="1" t="s">
        <v>17019</v>
      </c>
      <c r="Y165" s="1" t="s">
        <v>17020</v>
      </c>
      <c r="Z165" s="1" t="s">
        <v>17021</v>
      </c>
      <c r="AA165" s="1" t="s">
        <v>17022</v>
      </c>
      <c r="AB165" s="56" t="s">
        <v>14996</v>
      </c>
      <c r="AC165" s="57" t="s">
        <v>18181</v>
      </c>
      <c r="AD165" s="1" t="s">
        <v>18182</v>
      </c>
      <c r="AE165" s="1" t="s">
        <v>18183</v>
      </c>
      <c r="AF165" s="1" t="s">
        <v>17906</v>
      </c>
      <c r="AG165" s="56" t="s">
        <v>14996</v>
      </c>
      <c r="AH165" s="57" t="s">
        <v>19327</v>
      </c>
      <c r="AI165" s="1" t="s">
        <v>19328</v>
      </c>
      <c r="AJ165" s="1" t="s">
        <v>19329</v>
      </c>
      <c r="AK165" s="1" t="s">
        <v>14837</v>
      </c>
      <c r="AL165" s="56" t="s">
        <v>14996</v>
      </c>
    </row>
    <row r="166" spans="1:38" x14ac:dyDescent="0.35">
      <c r="A166" s="1" t="s">
        <v>594</v>
      </c>
      <c r="B166" s="1" t="s">
        <v>595</v>
      </c>
      <c r="C166" s="1" t="s">
        <v>1270</v>
      </c>
      <c r="D166" s="1">
        <v>1</v>
      </c>
      <c r="E166" s="1" t="s">
        <v>7421</v>
      </c>
      <c r="F166" s="1" t="s">
        <v>7422</v>
      </c>
      <c r="G166" s="1" t="s">
        <v>7423</v>
      </c>
      <c r="H166" s="1" t="s">
        <v>7424</v>
      </c>
      <c r="I166" s="1" t="s">
        <v>7425</v>
      </c>
      <c r="J166" s="1" t="s">
        <v>7426</v>
      </c>
      <c r="K166" s="1" t="s">
        <v>7427</v>
      </c>
      <c r="L166" s="1" t="s">
        <v>7428</v>
      </c>
      <c r="M166" s="1" t="s">
        <v>7429</v>
      </c>
      <c r="N166" s="1" t="s">
        <v>7430</v>
      </c>
      <c r="O166" s="1" t="s">
        <v>7431</v>
      </c>
      <c r="P166" s="1" t="s">
        <v>7432</v>
      </c>
      <c r="Q166" s="1" t="s">
        <v>7433</v>
      </c>
      <c r="R166" s="1" t="s">
        <v>7434</v>
      </c>
      <c r="S166" s="57" t="s">
        <v>7435</v>
      </c>
      <c r="T166" s="1" t="s">
        <v>7436</v>
      </c>
      <c r="U166" s="1" t="s">
        <v>7437</v>
      </c>
      <c r="V166" s="1" t="s">
        <v>7438</v>
      </c>
      <c r="W166" s="56" t="s">
        <v>14996</v>
      </c>
      <c r="X166" s="1" t="s">
        <v>17023</v>
      </c>
      <c r="Y166" s="1" t="s">
        <v>17024</v>
      </c>
      <c r="Z166" s="1" t="s">
        <v>17025</v>
      </c>
      <c r="AA166" s="1" t="s">
        <v>17026</v>
      </c>
      <c r="AB166" s="26" t="s">
        <v>61</v>
      </c>
      <c r="AC166" s="57" t="s">
        <v>18184</v>
      </c>
      <c r="AD166" s="1" t="s">
        <v>18185</v>
      </c>
      <c r="AE166" s="1" t="s">
        <v>18186</v>
      </c>
      <c r="AF166" s="1" t="s">
        <v>18187</v>
      </c>
      <c r="AG166" s="26" t="s">
        <v>61</v>
      </c>
      <c r="AH166" s="57" t="s">
        <v>19330</v>
      </c>
      <c r="AI166" s="1" t="s">
        <v>19331</v>
      </c>
      <c r="AJ166" s="1" t="s">
        <v>19332</v>
      </c>
      <c r="AK166" s="1" t="s">
        <v>19333</v>
      </c>
      <c r="AL166" s="56" t="s">
        <v>14996</v>
      </c>
    </row>
    <row r="167" spans="1:38" x14ac:dyDescent="0.35">
      <c r="A167" s="1" t="s">
        <v>596</v>
      </c>
      <c r="B167" s="1" t="s">
        <v>597</v>
      </c>
      <c r="C167" s="1" t="s">
        <v>1271</v>
      </c>
      <c r="D167" s="1">
        <v>1</v>
      </c>
      <c r="E167" s="1" t="s">
        <v>7439</v>
      </c>
      <c r="F167" s="1" t="s">
        <v>7440</v>
      </c>
      <c r="G167" s="1" t="s">
        <v>7441</v>
      </c>
      <c r="H167" s="1" t="s">
        <v>7442</v>
      </c>
      <c r="I167" s="1" t="s">
        <v>7443</v>
      </c>
      <c r="J167" s="1" t="s">
        <v>7444</v>
      </c>
      <c r="K167" s="1" t="s">
        <v>7445</v>
      </c>
      <c r="L167" s="1" t="s">
        <v>7446</v>
      </c>
      <c r="M167" s="1" t="s">
        <v>7447</v>
      </c>
      <c r="N167" s="1" t="s">
        <v>7448</v>
      </c>
      <c r="O167" s="1" t="s">
        <v>7449</v>
      </c>
      <c r="P167" s="1" t="s">
        <v>7450</v>
      </c>
      <c r="Q167" s="1" t="s">
        <v>7451</v>
      </c>
      <c r="R167" s="1" t="s">
        <v>7452</v>
      </c>
      <c r="S167" s="57" t="s">
        <v>7453</v>
      </c>
      <c r="T167" s="1" t="s">
        <v>7454</v>
      </c>
      <c r="U167" s="1" t="s">
        <v>7455</v>
      </c>
      <c r="V167" s="1" t="s">
        <v>7456</v>
      </c>
      <c r="W167" s="56" t="s">
        <v>14996</v>
      </c>
      <c r="X167" s="1" t="s">
        <v>17027</v>
      </c>
      <c r="Y167" s="1" t="s">
        <v>17028</v>
      </c>
      <c r="Z167" s="1" t="s">
        <v>17029</v>
      </c>
      <c r="AA167" s="1" t="s">
        <v>13546</v>
      </c>
      <c r="AB167" s="56" t="s">
        <v>14996</v>
      </c>
      <c r="AC167" s="57" t="s">
        <v>18188</v>
      </c>
      <c r="AD167" s="1" t="s">
        <v>18189</v>
      </c>
      <c r="AE167" s="1" t="s">
        <v>18190</v>
      </c>
      <c r="AF167" s="1" t="s">
        <v>18191</v>
      </c>
      <c r="AG167" s="56" t="s">
        <v>14996</v>
      </c>
      <c r="AH167" s="57" t="s">
        <v>19334</v>
      </c>
      <c r="AI167" s="1" t="s">
        <v>19335</v>
      </c>
      <c r="AJ167" s="1" t="s">
        <v>19336</v>
      </c>
      <c r="AK167" s="1" t="s">
        <v>19337</v>
      </c>
      <c r="AL167" s="56" t="s">
        <v>14996</v>
      </c>
    </row>
    <row r="168" spans="1:38" x14ac:dyDescent="0.35">
      <c r="A168" s="1" t="s">
        <v>598</v>
      </c>
      <c r="B168" s="1" t="s">
        <v>599</v>
      </c>
      <c r="C168" s="1" t="s">
        <v>1256</v>
      </c>
      <c r="D168" s="1">
        <v>1</v>
      </c>
      <c r="E168" s="1" t="s">
        <v>7457</v>
      </c>
      <c r="F168" s="1" t="s">
        <v>7458</v>
      </c>
      <c r="G168" s="1" t="s">
        <v>7459</v>
      </c>
      <c r="H168" s="1" t="s">
        <v>7460</v>
      </c>
      <c r="I168" s="1" t="s">
        <v>7461</v>
      </c>
      <c r="J168" s="1" t="s">
        <v>7462</v>
      </c>
      <c r="K168" s="1" t="s">
        <v>7463</v>
      </c>
      <c r="L168" s="1" t="s">
        <v>7464</v>
      </c>
      <c r="M168" s="1" t="s">
        <v>7465</v>
      </c>
      <c r="N168" s="1" t="s">
        <v>7466</v>
      </c>
      <c r="O168" s="1" t="s">
        <v>7467</v>
      </c>
      <c r="P168" s="1" t="s">
        <v>7468</v>
      </c>
      <c r="Q168" s="1" t="s">
        <v>7469</v>
      </c>
      <c r="R168" s="1" t="s">
        <v>7470</v>
      </c>
      <c r="S168" s="57" t="s">
        <v>7471</v>
      </c>
      <c r="T168" s="1" t="s">
        <v>7472</v>
      </c>
      <c r="U168" s="1" t="s">
        <v>7473</v>
      </c>
      <c r="V168" s="1" t="s">
        <v>7474</v>
      </c>
      <c r="W168" s="56" t="s">
        <v>14996</v>
      </c>
      <c r="X168" s="1" t="s">
        <v>17030</v>
      </c>
      <c r="Y168" s="1" t="s">
        <v>17031</v>
      </c>
      <c r="Z168" s="1" t="s">
        <v>17032</v>
      </c>
      <c r="AA168" s="1" t="s">
        <v>17033</v>
      </c>
      <c r="AB168" s="56" t="s">
        <v>14996</v>
      </c>
      <c r="AC168" s="57" t="s">
        <v>18192</v>
      </c>
      <c r="AD168" s="1" t="s">
        <v>18193</v>
      </c>
      <c r="AE168" s="1" t="s">
        <v>18194</v>
      </c>
      <c r="AF168" s="1" t="s">
        <v>18195</v>
      </c>
      <c r="AG168" s="56" t="s">
        <v>14996</v>
      </c>
      <c r="AH168" s="57" t="s">
        <v>19338</v>
      </c>
      <c r="AI168" s="1" t="s">
        <v>19339</v>
      </c>
      <c r="AJ168" s="1" t="s">
        <v>19340</v>
      </c>
      <c r="AK168" s="1" t="s">
        <v>19341</v>
      </c>
      <c r="AL168" s="26" t="s">
        <v>61</v>
      </c>
    </row>
    <row r="169" spans="1:38" x14ac:dyDescent="0.35">
      <c r="A169" s="1" t="s">
        <v>600</v>
      </c>
      <c r="B169" s="1" t="s">
        <v>601</v>
      </c>
      <c r="C169" s="1" t="s">
        <v>1257</v>
      </c>
      <c r="D169" s="1">
        <v>1</v>
      </c>
      <c r="E169" s="1" t="s">
        <v>7475</v>
      </c>
      <c r="F169" s="1" t="s">
        <v>7476</v>
      </c>
      <c r="G169" s="1" t="s">
        <v>7477</v>
      </c>
      <c r="H169" s="1" t="s">
        <v>7478</v>
      </c>
      <c r="I169" s="1" t="s">
        <v>7479</v>
      </c>
      <c r="J169" s="1" t="s">
        <v>7480</v>
      </c>
      <c r="K169" s="1" t="s">
        <v>7481</v>
      </c>
      <c r="L169" s="1" t="s">
        <v>7482</v>
      </c>
      <c r="M169" s="1" t="s">
        <v>7483</v>
      </c>
      <c r="N169" s="1" t="s">
        <v>7484</v>
      </c>
      <c r="O169" s="1" t="s">
        <v>7485</v>
      </c>
      <c r="P169" s="1" t="s">
        <v>7486</v>
      </c>
      <c r="Q169" s="1" t="s">
        <v>7487</v>
      </c>
      <c r="R169" s="1" t="s">
        <v>7488</v>
      </c>
      <c r="S169" s="57" t="s">
        <v>7489</v>
      </c>
      <c r="T169" s="1" t="s">
        <v>7490</v>
      </c>
      <c r="U169" s="1" t="s">
        <v>7491</v>
      </c>
      <c r="V169" s="1" t="s">
        <v>7492</v>
      </c>
      <c r="W169" s="56" t="s">
        <v>14996</v>
      </c>
      <c r="X169" s="1" t="s">
        <v>17034</v>
      </c>
      <c r="Y169" s="1" t="s">
        <v>17035</v>
      </c>
      <c r="Z169" s="1" t="s">
        <v>17036</v>
      </c>
      <c r="AA169" s="1" t="s">
        <v>17037</v>
      </c>
      <c r="AB169" s="56" t="s">
        <v>14996</v>
      </c>
      <c r="AC169" s="57" t="s">
        <v>18196</v>
      </c>
      <c r="AD169" s="1" t="s">
        <v>18197</v>
      </c>
      <c r="AE169" s="1" t="s">
        <v>18198</v>
      </c>
      <c r="AF169" s="1" t="s">
        <v>18199</v>
      </c>
      <c r="AG169" s="56" t="s">
        <v>14996</v>
      </c>
      <c r="AH169" s="57" t="s">
        <v>19342</v>
      </c>
      <c r="AI169" s="1" t="s">
        <v>19343</v>
      </c>
      <c r="AJ169" s="1" t="s">
        <v>19344</v>
      </c>
      <c r="AK169" s="1" t="s">
        <v>19345</v>
      </c>
      <c r="AL169" s="56" t="s">
        <v>14996</v>
      </c>
    </row>
    <row r="170" spans="1:38" x14ac:dyDescent="0.35">
      <c r="A170" s="1" t="s">
        <v>602</v>
      </c>
      <c r="B170" s="1" t="s">
        <v>603</v>
      </c>
      <c r="C170" s="1" t="s">
        <v>1258</v>
      </c>
      <c r="D170" s="1">
        <v>4</v>
      </c>
      <c r="E170" s="1" t="s">
        <v>7493</v>
      </c>
      <c r="F170" s="1" t="s">
        <v>7494</v>
      </c>
      <c r="G170" s="1" t="s">
        <v>7495</v>
      </c>
      <c r="H170" s="1" t="s">
        <v>7496</v>
      </c>
      <c r="I170" s="1" t="s">
        <v>7497</v>
      </c>
      <c r="J170" s="1" t="s">
        <v>7498</v>
      </c>
      <c r="K170" s="1" t="s">
        <v>7499</v>
      </c>
      <c r="L170" s="1" t="s">
        <v>7500</v>
      </c>
      <c r="M170" s="1" t="s">
        <v>7501</v>
      </c>
      <c r="N170" s="1" t="s">
        <v>7502</v>
      </c>
      <c r="O170" s="1" t="s">
        <v>7503</v>
      </c>
      <c r="P170" s="1" t="s">
        <v>7504</v>
      </c>
      <c r="Q170" s="1" t="s">
        <v>7505</v>
      </c>
      <c r="R170" s="1" t="s">
        <v>7506</v>
      </c>
      <c r="S170" s="57" t="s">
        <v>7507</v>
      </c>
      <c r="T170" s="1" t="s">
        <v>7508</v>
      </c>
      <c r="U170" s="1" t="s">
        <v>7509</v>
      </c>
      <c r="V170" s="1" t="s">
        <v>7510</v>
      </c>
      <c r="W170" s="56" t="s">
        <v>14996</v>
      </c>
      <c r="X170" s="1" t="s">
        <v>17038</v>
      </c>
      <c r="Y170" s="1" t="s">
        <v>17039</v>
      </c>
      <c r="Z170" s="1" t="s">
        <v>17040</v>
      </c>
      <c r="AA170" s="1" t="s">
        <v>17041</v>
      </c>
      <c r="AB170" s="56" t="s">
        <v>14996</v>
      </c>
      <c r="AC170" s="57" t="s">
        <v>18200</v>
      </c>
      <c r="AD170" s="1" t="s">
        <v>18201</v>
      </c>
      <c r="AE170" s="1" t="s">
        <v>18202</v>
      </c>
      <c r="AF170" s="1" t="s">
        <v>18203</v>
      </c>
      <c r="AG170" s="56" t="s">
        <v>14996</v>
      </c>
      <c r="AH170" s="57" t="s">
        <v>19346</v>
      </c>
      <c r="AI170" s="1" t="s">
        <v>19347</v>
      </c>
      <c r="AJ170" s="1" t="s">
        <v>19348</v>
      </c>
      <c r="AK170" s="1" t="s">
        <v>14837</v>
      </c>
      <c r="AL170" s="56" t="s">
        <v>14996</v>
      </c>
    </row>
    <row r="171" spans="1:38" x14ac:dyDescent="0.35">
      <c r="A171" s="1" t="s">
        <v>604</v>
      </c>
      <c r="B171" s="1" t="s">
        <v>605</v>
      </c>
      <c r="C171" s="1" t="s">
        <v>1272</v>
      </c>
      <c r="D171" s="1">
        <v>1</v>
      </c>
      <c r="E171" s="1" t="s">
        <v>7511</v>
      </c>
      <c r="F171" s="1" t="s">
        <v>7512</v>
      </c>
      <c r="G171" s="1" t="s">
        <v>7513</v>
      </c>
      <c r="H171" s="1" t="s">
        <v>7514</v>
      </c>
      <c r="I171" s="1" t="s">
        <v>7515</v>
      </c>
      <c r="J171" s="1" t="s">
        <v>7516</v>
      </c>
      <c r="K171" s="1" t="s">
        <v>7517</v>
      </c>
      <c r="L171" s="1" t="s">
        <v>7518</v>
      </c>
      <c r="M171" s="1" t="s">
        <v>7519</v>
      </c>
      <c r="N171" s="1" t="s">
        <v>7520</v>
      </c>
      <c r="O171" s="1" t="s">
        <v>7521</v>
      </c>
      <c r="P171" s="1" t="s">
        <v>7522</v>
      </c>
      <c r="Q171" s="1" t="s">
        <v>7523</v>
      </c>
      <c r="R171" s="1" t="s">
        <v>7524</v>
      </c>
      <c r="S171" s="57" t="s">
        <v>7525</v>
      </c>
      <c r="T171" s="1" t="s">
        <v>7526</v>
      </c>
      <c r="U171" s="1" t="s">
        <v>7527</v>
      </c>
      <c r="V171" s="1" t="s">
        <v>7528</v>
      </c>
      <c r="W171" s="56" t="s">
        <v>14996</v>
      </c>
      <c r="X171" s="1" t="s">
        <v>13041</v>
      </c>
      <c r="Y171" s="1" t="s">
        <v>13208</v>
      </c>
      <c r="Z171" s="1" t="s">
        <v>13375</v>
      </c>
      <c r="AA171" s="1" t="s">
        <v>13547</v>
      </c>
      <c r="AB171" s="56" t="s">
        <v>14996</v>
      </c>
      <c r="AC171" s="57" t="s">
        <v>13703</v>
      </c>
      <c r="AD171" s="1" t="s">
        <v>13870</v>
      </c>
      <c r="AE171" s="1" t="s">
        <v>14037</v>
      </c>
      <c r="AF171" s="1" t="s">
        <v>14200</v>
      </c>
      <c r="AG171" s="26" t="s">
        <v>13</v>
      </c>
      <c r="AH171" s="57" t="s">
        <v>14349</v>
      </c>
      <c r="AI171" s="1" t="s">
        <v>14516</v>
      </c>
      <c r="AJ171" s="1" t="s">
        <v>14683</v>
      </c>
      <c r="AK171" s="1" t="s">
        <v>14844</v>
      </c>
      <c r="AL171" s="56" t="s">
        <v>14996</v>
      </c>
    </row>
    <row r="172" spans="1:38" x14ac:dyDescent="0.35">
      <c r="A172" s="1" t="s">
        <v>606</v>
      </c>
      <c r="B172" s="1" t="s">
        <v>607</v>
      </c>
      <c r="C172" s="1" t="s">
        <v>1273</v>
      </c>
      <c r="D172" s="1">
        <v>20</v>
      </c>
      <c r="E172" s="1" t="s">
        <v>7529</v>
      </c>
      <c r="F172" s="1" t="s">
        <v>7530</v>
      </c>
      <c r="G172" s="1" t="s">
        <v>7531</v>
      </c>
      <c r="H172" s="1" t="s">
        <v>7532</v>
      </c>
      <c r="I172" s="1" t="s">
        <v>7533</v>
      </c>
      <c r="J172" s="1" t="s">
        <v>7534</v>
      </c>
      <c r="K172" s="1" t="s">
        <v>7535</v>
      </c>
      <c r="L172" s="1" t="s">
        <v>7536</v>
      </c>
      <c r="M172" s="1" t="s">
        <v>7537</v>
      </c>
      <c r="N172" s="1" t="s">
        <v>7538</v>
      </c>
      <c r="O172" s="1" t="s">
        <v>7539</v>
      </c>
      <c r="P172" s="1" t="s">
        <v>7540</v>
      </c>
      <c r="Q172" s="1" t="s">
        <v>7541</v>
      </c>
      <c r="R172" s="1" t="s">
        <v>7542</v>
      </c>
      <c r="S172" s="57" t="s">
        <v>7543</v>
      </c>
      <c r="T172" s="1" t="s">
        <v>7544</v>
      </c>
      <c r="U172" s="1" t="s">
        <v>7545</v>
      </c>
      <c r="V172" s="1" t="s">
        <v>7546</v>
      </c>
      <c r="W172" s="56" t="s">
        <v>14996</v>
      </c>
      <c r="X172" s="1" t="s">
        <v>17042</v>
      </c>
      <c r="Y172" s="1" t="s">
        <v>17043</v>
      </c>
      <c r="Z172" s="1" t="s">
        <v>17044</v>
      </c>
      <c r="AA172" s="1" t="s">
        <v>17045</v>
      </c>
      <c r="AB172" s="56" t="s">
        <v>14996</v>
      </c>
      <c r="AC172" s="57" t="s">
        <v>18204</v>
      </c>
      <c r="AD172" s="1" t="s">
        <v>18205</v>
      </c>
      <c r="AE172" s="1" t="s">
        <v>18206</v>
      </c>
      <c r="AF172" s="1" t="s">
        <v>18207</v>
      </c>
      <c r="AG172" s="56" t="s">
        <v>14996</v>
      </c>
      <c r="AH172" s="57" t="s">
        <v>19349</v>
      </c>
      <c r="AI172" s="1" t="s">
        <v>19350</v>
      </c>
      <c r="AJ172" s="1" t="s">
        <v>19351</v>
      </c>
      <c r="AK172" s="1" t="s">
        <v>19351</v>
      </c>
      <c r="AL172" s="56" t="s">
        <v>14996</v>
      </c>
    </row>
    <row r="173" spans="1:38" x14ac:dyDescent="0.35">
      <c r="A173" s="1" t="s">
        <v>608</v>
      </c>
      <c r="B173" s="1" t="s">
        <v>609</v>
      </c>
      <c r="C173" s="1" t="s">
        <v>1274</v>
      </c>
      <c r="D173" s="1">
        <v>6</v>
      </c>
      <c r="E173" s="1" t="s">
        <v>7547</v>
      </c>
      <c r="F173" s="1" t="s">
        <v>7548</v>
      </c>
      <c r="G173" s="1" t="s">
        <v>7549</v>
      </c>
      <c r="H173" s="1" t="s">
        <v>7550</v>
      </c>
      <c r="I173" s="1" t="s">
        <v>7551</v>
      </c>
      <c r="J173" s="1" t="s">
        <v>7552</v>
      </c>
      <c r="K173" s="1" t="s">
        <v>7553</v>
      </c>
      <c r="L173" s="1" t="s">
        <v>7554</v>
      </c>
      <c r="M173" s="1" t="s">
        <v>7555</v>
      </c>
      <c r="N173" s="1" t="s">
        <v>7556</v>
      </c>
      <c r="O173" s="1" t="s">
        <v>7557</v>
      </c>
      <c r="P173" s="1" t="s">
        <v>7558</v>
      </c>
      <c r="Q173" s="1" t="s">
        <v>7559</v>
      </c>
      <c r="R173" s="1" t="s">
        <v>7560</v>
      </c>
      <c r="S173" s="57" t="s">
        <v>7561</v>
      </c>
      <c r="T173" s="1" t="s">
        <v>7562</v>
      </c>
      <c r="U173" s="1" t="s">
        <v>7563</v>
      </c>
      <c r="V173" s="1" t="s">
        <v>7564</v>
      </c>
      <c r="W173" s="26" t="s">
        <v>61</v>
      </c>
      <c r="X173" s="1" t="s">
        <v>13042</v>
      </c>
      <c r="Y173" s="1" t="s">
        <v>13209</v>
      </c>
      <c r="Z173" s="1" t="s">
        <v>17046</v>
      </c>
      <c r="AA173" s="1" t="s">
        <v>13548</v>
      </c>
      <c r="AB173" s="26" t="s">
        <v>61</v>
      </c>
      <c r="AC173" s="57" t="s">
        <v>13674</v>
      </c>
      <c r="AD173" s="1" t="s">
        <v>13841</v>
      </c>
      <c r="AE173" s="1" t="s">
        <v>18208</v>
      </c>
      <c r="AF173" s="1" t="s">
        <v>18209</v>
      </c>
      <c r="AG173" s="26" t="s">
        <v>61</v>
      </c>
      <c r="AH173" s="57" t="s">
        <v>14320</v>
      </c>
      <c r="AI173" s="1" t="s">
        <v>14487</v>
      </c>
      <c r="AJ173" s="1" t="s">
        <v>19352</v>
      </c>
      <c r="AK173" s="1" t="s">
        <v>19353</v>
      </c>
      <c r="AL173" s="26" t="s">
        <v>61</v>
      </c>
    </row>
    <row r="174" spans="1:38" x14ac:dyDescent="0.35">
      <c r="A174" s="1" t="s">
        <v>610</v>
      </c>
      <c r="B174" s="1" t="s">
        <v>611</v>
      </c>
      <c r="C174" s="1" t="s">
        <v>1275</v>
      </c>
      <c r="D174" s="1">
        <v>4</v>
      </c>
      <c r="E174" s="1" t="s">
        <v>7565</v>
      </c>
      <c r="F174" s="1" t="s">
        <v>7566</v>
      </c>
      <c r="G174" s="1" t="s">
        <v>7567</v>
      </c>
      <c r="H174" s="1" t="s">
        <v>7568</v>
      </c>
      <c r="I174" s="1" t="s">
        <v>7569</v>
      </c>
      <c r="J174" s="1" t="s">
        <v>7570</v>
      </c>
      <c r="K174" s="1" t="s">
        <v>7571</v>
      </c>
      <c r="L174" s="1" t="s">
        <v>7572</v>
      </c>
      <c r="M174" s="1" t="s">
        <v>7573</v>
      </c>
      <c r="N174" s="1" t="s">
        <v>7574</v>
      </c>
      <c r="O174" s="1" t="s">
        <v>7575</v>
      </c>
      <c r="P174" s="1" t="s">
        <v>7576</v>
      </c>
      <c r="Q174" s="1" t="s">
        <v>7577</v>
      </c>
      <c r="R174" s="1" t="s">
        <v>7578</v>
      </c>
      <c r="S174" s="57" t="s">
        <v>7579</v>
      </c>
      <c r="T174" s="1" t="s">
        <v>7580</v>
      </c>
      <c r="U174" s="1" t="s">
        <v>7581</v>
      </c>
      <c r="V174" s="1" t="s">
        <v>7582</v>
      </c>
      <c r="W174" s="56" t="s">
        <v>14996</v>
      </c>
      <c r="X174" s="1" t="s">
        <v>17047</v>
      </c>
      <c r="Y174" s="1" t="s">
        <v>17048</v>
      </c>
      <c r="Z174" s="1" t="s">
        <v>17049</v>
      </c>
      <c r="AA174" s="1" t="s">
        <v>17050</v>
      </c>
      <c r="AB174" s="56" t="s">
        <v>14996</v>
      </c>
      <c r="AC174" s="57" t="s">
        <v>18210</v>
      </c>
      <c r="AD174" s="1" t="s">
        <v>18211</v>
      </c>
      <c r="AE174" s="1" t="s">
        <v>18212</v>
      </c>
      <c r="AF174" s="1" t="s">
        <v>18213</v>
      </c>
      <c r="AG174" s="56" t="s">
        <v>14996</v>
      </c>
      <c r="AH174" s="57" t="s">
        <v>19354</v>
      </c>
      <c r="AI174" s="1" t="s">
        <v>19355</v>
      </c>
      <c r="AJ174" s="1" t="s">
        <v>19356</v>
      </c>
      <c r="AK174" s="1" t="s">
        <v>19357</v>
      </c>
      <c r="AL174" s="56" t="s">
        <v>14996</v>
      </c>
    </row>
    <row r="175" spans="1:38" x14ac:dyDescent="0.35">
      <c r="A175" s="1" t="s">
        <v>612</v>
      </c>
      <c r="B175" s="1" t="s">
        <v>613</v>
      </c>
      <c r="C175" s="1" t="s">
        <v>1276</v>
      </c>
      <c r="D175" s="1">
        <v>8</v>
      </c>
      <c r="E175" s="1" t="s">
        <v>7583</v>
      </c>
      <c r="F175" s="1" t="s">
        <v>7584</v>
      </c>
      <c r="G175" s="1" t="s">
        <v>7585</v>
      </c>
      <c r="H175" s="1" t="s">
        <v>7586</v>
      </c>
      <c r="I175" s="1" t="s">
        <v>7587</v>
      </c>
      <c r="J175" s="1" t="s">
        <v>7588</v>
      </c>
      <c r="K175" s="1" t="s">
        <v>7589</v>
      </c>
      <c r="L175" s="1" t="s">
        <v>7590</v>
      </c>
      <c r="M175" s="1" t="s">
        <v>7591</v>
      </c>
      <c r="N175" s="1" t="s">
        <v>7592</v>
      </c>
      <c r="O175" s="1" t="s">
        <v>7593</v>
      </c>
      <c r="P175" s="1" t="s">
        <v>7594</v>
      </c>
      <c r="Q175" s="1" t="s">
        <v>7595</v>
      </c>
      <c r="R175" s="1" t="s">
        <v>7596</v>
      </c>
      <c r="S175" s="57" t="s">
        <v>7597</v>
      </c>
      <c r="T175" s="1" t="s">
        <v>7598</v>
      </c>
      <c r="U175" s="1" t="s">
        <v>7599</v>
      </c>
      <c r="V175" s="1" t="s">
        <v>6631</v>
      </c>
      <c r="W175" s="26" t="s">
        <v>13</v>
      </c>
      <c r="X175" s="1" t="s">
        <v>13043</v>
      </c>
      <c r="Y175" s="1" t="s">
        <v>13210</v>
      </c>
      <c r="Z175" s="1" t="s">
        <v>17051</v>
      </c>
      <c r="AA175" s="1" t="s">
        <v>17052</v>
      </c>
      <c r="AB175" s="26" t="s">
        <v>13</v>
      </c>
      <c r="AC175" s="57" t="s">
        <v>13766</v>
      </c>
      <c r="AD175" s="1" t="s">
        <v>13933</v>
      </c>
      <c r="AE175" s="1" t="s">
        <v>18214</v>
      </c>
      <c r="AF175" s="1" t="s">
        <v>18215</v>
      </c>
      <c r="AG175" s="26" t="s">
        <v>13</v>
      </c>
      <c r="AH175" s="57" t="s">
        <v>14412</v>
      </c>
      <c r="AI175" s="1" t="s">
        <v>14579</v>
      </c>
      <c r="AJ175" s="1" t="s">
        <v>14746</v>
      </c>
      <c r="AK175" s="1" t="s">
        <v>14903</v>
      </c>
      <c r="AL175" s="56" t="s">
        <v>14996</v>
      </c>
    </row>
    <row r="176" spans="1:38" x14ac:dyDescent="0.35">
      <c r="A176" s="1" t="s">
        <v>614</v>
      </c>
      <c r="B176" s="1" t="s">
        <v>306</v>
      </c>
      <c r="C176" s="1" t="s">
        <v>1277</v>
      </c>
      <c r="D176" s="1">
        <v>38</v>
      </c>
      <c r="E176" s="1" t="s">
        <v>7600</v>
      </c>
      <c r="F176" s="1" t="s">
        <v>7601</v>
      </c>
      <c r="G176" s="1" t="s">
        <v>7602</v>
      </c>
      <c r="H176" s="1" t="s">
        <v>7603</v>
      </c>
      <c r="I176" s="1" t="s">
        <v>7604</v>
      </c>
      <c r="J176" s="1" t="s">
        <v>7605</v>
      </c>
      <c r="K176" s="1" t="s">
        <v>7606</v>
      </c>
      <c r="L176" s="1" t="s">
        <v>7607</v>
      </c>
      <c r="M176" s="1" t="s">
        <v>7608</v>
      </c>
      <c r="N176" s="1" t="s">
        <v>7609</v>
      </c>
      <c r="O176" s="1" t="s">
        <v>7610</v>
      </c>
      <c r="P176" s="1" t="s">
        <v>7611</v>
      </c>
      <c r="Q176" s="1" t="s">
        <v>7612</v>
      </c>
      <c r="R176" s="1" t="s">
        <v>7613</v>
      </c>
      <c r="S176" s="57" t="s">
        <v>7614</v>
      </c>
      <c r="T176" s="1" t="s">
        <v>7615</v>
      </c>
      <c r="U176" s="1" t="s">
        <v>7616</v>
      </c>
      <c r="V176" s="1" t="s">
        <v>5217</v>
      </c>
      <c r="W176" s="56" t="s">
        <v>14996</v>
      </c>
      <c r="X176" s="1" t="s">
        <v>13044</v>
      </c>
      <c r="Y176" s="1" t="s">
        <v>13211</v>
      </c>
      <c r="Z176" s="1" t="s">
        <v>17053</v>
      </c>
      <c r="AA176" s="1" t="s">
        <v>17054</v>
      </c>
      <c r="AB176" s="26" t="s">
        <v>13</v>
      </c>
      <c r="AC176" s="57" t="s">
        <v>13671</v>
      </c>
      <c r="AD176" s="1" t="s">
        <v>13838</v>
      </c>
      <c r="AE176" s="1" t="s">
        <v>14005</v>
      </c>
      <c r="AF176" s="1" t="s">
        <v>14172</v>
      </c>
      <c r="AG176" s="56" t="s">
        <v>14996</v>
      </c>
      <c r="AH176" s="57" t="s">
        <v>14317</v>
      </c>
      <c r="AI176" s="1" t="s">
        <v>14484</v>
      </c>
      <c r="AJ176" s="1" t="s">
        <v>19358</v>
      </c>
      <c r="AK176" s="1" t="s">
        <v>19359</v>
      </c>
      <c r="AL176" s="26" t="s">
        <v>61</v>
      </c>
    </row>
    <row r="177" spans="1:38" x14ac:dyDescent="0.35">
      <c r="A177" s="1" t="s">
        <v>615</v>
      </c>
      <c r="B177" s="1" t="s">
        <v>307</v>
      </c>
      <c r="C177" s="1" t="s">
        <v>1278</v>
      </c>
      <c r="D177" s="1">
        <v>45</v>
      </c>
      <c r="E177" s="1" t="s">
        <v>7617</v>
      </c>
      <c r="F177" s="1" t="s">
        <v>7618</v>
      </c>
      <c r="G177" s="1" t="s">
        <v>7619</v>
      </c>
      <c r="H177" s="1" t="s">
        <v>7620</v>
      </c>
      <c r="I177" s="1" t="s">
        <v>7621</v>
      </c>
      <c r="J177" s="1" t="s">
        <v>7622</v>
      </c>
      <c r="K177" s="1" t="s">
        <v>7623</v>
      </c>
      <c r="L177" s="1" t="s">
        <v>7624</v>
      </c>
      <c r="M177" s="1" t="s">
        <v>7625</v>
      </c>
      <c r="N177" s="1" t="s">
        <v>7626</v>
      </c>
      <c r="O177" s="1" t="s">
        <v>7627</v>
      </c>
      <c r="P177" s="1" t="s">
        <v>7628</v>
      </c>
      <c r="Q177" s="1" t="s">
        <v>7629</v>
      </c>
      <c r="R177" s="1" t="s">
        <v>7630</v>
      </c>
      <c r="S177" s="57" t="s">
        <v>7631</v>
      </c>
      <c r="T177" s="1" t="s">
        <v>7632</v>
      </c>
      <c r="U177" s="1" t="s">
        <v>7633</v>
      </c>
      <c r="V177" s="1" t="s">
        <v>7402</v>
      </c>
      <c r="W177" s="56" t="s">
        <v>14996</v>
      </c>
      <c r="X177" s="1" t="s">
        <v>13045</v>
      </c>
      <c r="Y177" s="1" t="s">
        <v>13212</v>
      </c>
      <c r="Z177" s="1" t="s">
        <v>17055</v>
      </c>
      <c r="AA177" s="1" t="s">
        <v>17056</v>
      </c>
      <c r="AB177" s="26" t="s">
        <v>13</v>
      </c>
      <c r="AC177" s="57" t="s">
        <v>13669</v>
      </c>
      <c r="AD177" s="1" t="s">
        <v>13836</v>
      </c>
      <c r="AE177" s="1" t="s">
        <v>14003</v>
      </c>
      <c r="AF177" s="1" t="s">
        <v>14170</v>
      </c>
      <c r="AG177" s="56" t="s">
        <v>14996</v>
      </c>
      <c r="AH177" s="57" t="s">
        <v>14315</v>
      </c>
      <c r="AI177" s="1" t="s">
        <v>14482</v>
      </c>
      <c r="AJ177" s="1" t="s">
        <v>19360</v>
      </c>
      <c r="AK177" s="1" t="s">
        <v>19152</v>
      </c>
      <c r="AL177" s="26" t="s">
        <v>61</v>
      </c>
    </row>
    <row r="178" spans="1:38" x14ac:dyDescent="0.35">
      <c r="A178" s="1" t="s">
        <v>616</v>
      </c>
      <c r="B178" s="1" t="s">
        <v>617</v>
      </c>
      <c r="C178" s="1" t="s">
        <v>1279</v>
      </c>
      <c r="D178" s="1">
        <v>1</v>
      </c>
      <c r="E178" s="1" t="s">
        <v>7634</v>
      </c>
      <c r="F178" s="1" t="s">
        <v>7635</v>
      </c>
      <c r="G178" s="1" t="s">
        <v>7636</v>
      </c>
      <c r="H178" s="1" t="s">
        <v>7637</v>
      </c>
      <c r="I178" s="1" t="s">
        <v>7638</v>
      </c>
      <c r="J178" s="1" t="s">
        <v>7639</v>
      </c>
      <c r="K178" s="1" t="s">
        <v>7640</v>
      </c>
      <c r="L178" s="1" t="s">
        <v>7641</v>
      </c>
      <c r="M178" s="1" t="s">
        <v>7642</v>
      </c>
      <c r="N178" s="1" t="s">
        <v>7643</v>
      </c>
      <c r="O178" s="1" t="s">
        <v>7644</v>
      </c>
      <c r="P178" s="1" t="s">
        <v>7645</v>
      </c>
      <c r="Q178" s="1" t="s">
        <v>7646</v>
      </c>
      <c r="R178" s="1" t="s">
        <v>7647</v>
      </c>
      <c r="S178" s="57" t="s">
        <v>7648</v>
      </c>
      <c r="T178" s="1" t="s">
        <v>7649</v>
      </c>
      <c r="U178" s="1" t="s">
        <v>7650</v>
      </c>
      <c r="V178" s="1" t="s">
        <v>7651</v>
      </c>
      <c r="W178" s="56" t="s">
        <v>14996</v>
      </c>
      <c r="X178" s="1" t="s">
        <v>13046</v>
      </c>
      <c r="Y178" s="1" t="s">
        <v>13213</v>
      </c>
      <c r="Z178" s="1" t="s">
        <v>13380</v>
      </c>
      <c r="AA178" s="1" t="s">
        <v>13484</v>
      </c>
      <c r="AB178" s="56" t="s">
        <v>14996</v>
      </c>
      <c r="AC178" s="57" t="s">
        <v>13789</v>
      </c>
      <c r="AD178" s="1" t="s">
        <v>13956</v>
      </c>
      <c r="AE178" s="1" t="s">
        <v>14123</v>
      </c>
      <c r="AF178" s="1" t="s">
        <v>14274</v>
      </c>
      <c r="AG178" s="26" t="s">
        <v>61</v>
      </c>
      <c r="AH178" s="57" t="s">
        <v>14435</v>
      </c>
      <c r="AI178" s="1" t="s">
        <v>14602</v>
      </c>
      <c r="AJ178" s="1" t="s">
        <v>14769</v>
      </c>
      <c r="AK178" s="1" t="s">
        <v>14919</v>
      </c>
      <c r="AL178" s="56" t="s">
        <v>14996</v>
      </c>
    </row>
    <row r="179" spans="1:38" x14ac:dyDescent="0.35">
      <c r="A179" s="1" t="s">
        <v>618</v>
      </c>
      <c r="B179" s="1" t="s">
        <v>308</v>
      </c>
      <c r="C179" s="1" t="s">
        <v>1259</v>
      </c>
      <c r="D179" s="1">
        <v>35</v>
      </c>
      <c r="E179" s="1" t="s">
        <v>7652</v>
      </c>
      <c r="F179" s="1" t="s">
        <v>7653</v>
      </c>
      <c r="G179" s="1" t="s">
        <v>7654</v>
      </c>
      <c r="H179" s="1" t="s">
        <v>7655</v>
      </c>
      <c r="I179" s="1" t="s">
        <v>7656</v>
      </c>
      <c r="J179" s="1" t="s">
        <v>7657</v>
      </c>
      <c r="K179" s="1" t="s">
        <v>7658</v>
      </c>
      <c r="L179" s="1" t="s">
        <v>7659</v>
      </c>
      <c r="M179" s="1" t="s">
        <v>7660</v>
      </c>
      <c r="N179" s="1" t="s">
        <v>7661</v>
      </c>
      <c r="O179" s="1" t="s">
        <v>7662</v>
      </c>
      <c r="P179" s="1" t="s">
        <v>7663</v>
      </c>
      <c r="Q179" s="1" t="s">
        <v>7664</v>
      </c>
      <c r="R179" s="1" t="s">
        <v>7665</v>
      </c>
      <c r="S179" s="57" t="s">
        <v>7666</v>
      </c>
      <c r="T179" s="1" t="s">
        <v>7667</v>
      </c>
      <c r="U179" s="1" t="s">
        <v>7668</v>
      </c>
      <c r="V179" s="1" t="s">
        <v>7669</v>
      </c>
      <c r="W179" s="56" t="s">
        <v>14996</v>
      </c>
      <c r="X179" s="1" t="s">
        <v>13047</v>
      </c>
      <c r="Y179" s="1" t="s">
        <v>13214</v>
      </c>
      <c r="Z179" s="1" t="s">
        <v>17057</v>
      </c>
      <c r="AA179" s="1" t="s">
        <v>16899</v>
      </c>
      <c r="AB179" s="26" t="s">
        <v>13</v>
      </c>
      <c r="AC179" s="57" t="s">
        <v>13670</v>
      </c>
      <c r="AD179" s="1" t="s">
        <v>13837</v>
      </c>
      <c r="AE179" s="1" t="s">
        <v>14004</v>
      </c>
      <c r="AF179" s="1" t="s">
        <v>14171</v>
      </c>
      <c r="AG179" s="56" t="s">
        <v>14996</v>
      </c>
      <c r="AH179" s="57" t="s">
        <v>14316</v>
      </c>
      <c r="AI179" s="1" t="s">
        <v>14483</v>
      </c>
      <c r="AJ179" s="1" t="s">
        <v>14650</v>
      </c>
      <c r="AK179" s="1" t="s">
        <v>14816</v>
      </c>
      <c r="AL179" s="26" t="s">
        <v>61</v>
      </c>
    </row>
    <row r="180" spans="1:38" x14ac:dyDescent="0.35">
      <c r="A180" s="1" t="s">
        <v>619</v>
      </c>
      <c r="B180" s="1" t="s">
        <v>309</v>
      </c>
      <c r="C180" s="1" t="s">
        <v>1280</v>
      </c>
      <c r="D180" s="1">
        <v>2</v>
      </c>
      <c r="E180" s="1" t="s">
        <v>7670</v>
      </c>
      <c r="F180" s="1" t="s">
        <v>7671</v>
      </c>
      <c r="G180" s="1" t="s">
        <v>7672</v>
      </c>
      <c r="H180" s="1" t="s">
        <v>7673</v>
      </c>
      <c r="I180" s="1" t="s">
        <v>7674</v>
      </c>
      <c r="J180" s="1" t="s">
        <v>7675</v>
      </c>
      <c r="K180" s="1" t="s">
        <v>7676</v>
      </c>
      <c r="L180" s="1" t="s">
        <v>7677</v>
      </c>
      <c r="M180" s="1" t="s">
        <v>7678</v>
      </c>
      <c r="N180" s="1" t="s">
        <v>7679</v>
      </c>
      <c r="O180" s="1" t="s">
        <v>7680</v>
      </c>
      <c r="P180" s="1" t="s">
        <v>7681</v>
      </c>
      <c r="Q180" s="1" t="s">
        <v>7682</v>
      </c>
      <c r="R180" s="1" t="s">
        <v>7683</v>
      </c>
      <c r="S180" s="57" t="s">
        <v>7684</v>
      </c>
      <c r="T180" s="1" t="s">
        <v>7685</v>
      </c>
      <c r="U180" s="1" t="s">
        <v>7686</v>
      </c>
      <c r="V180" s="1" t="s">
        <v>7687</v>
      </c>
      <c r="W180" s="26" t="s">
        <v>61</v>
      </c>
      <c r="X180" s="1" t="s">
        <v>17058</v>
      </c>
      <c r="Y180" s="1" t="s">
        <v>17059</v>
      </c>
      <c r="Z180" s="1" t="s">
        <v>17060</v>
      </c>
      <c r="AA180" s="1" t="s">
        <v>16748</v>
      </c>
      <c r="AB180" s="56" t="s">
        <v>14996</v>
      </c>
      <c r="AC180" s="57" t="s">
        <v>18216</v>
      </c>
      <c r="AD180" s="1" t="s">
        <v>18217</v>
      </c>
      <c r="AE180" s="1" t="s">
        <v>18218</v>
      </c>
      <c r="AF180" s="1" t="s">
        <v>18219</v>
      </c>
      <c r="AG180" s="26" t="s">
        <v>61</v>
      </c>
      <c r="AH180" s="57" t="s">
        <v>19361</v>
      </c>
      <c r="AI180" s="1" t="s">
        <v>19362</v>
      </c>
      <c r="AJ180" s="1" t="s">
        <v>19363</v>
      </c>
      <c r="AK180" s="1" t="s">
        <v>19364</v>
      </c>
      <c r="AL180" s="26" t="s">
        <v>61</v>
      </c>
    </row>
    <row r="181" spans="1:38" x14ac:dyDescent="0.35">
      <c r="A181" s="1" t="s">
        <v>620</v>
      </c>
      <c r="B181" s="1" t="s">
        <v>621</v>
      </c>
      <c r="C181" s="1" t="s">
        <v>1281</v>
      </c>
      <c r="D181" s="1">
        <v>2</v>
      </c>
      <c r="E181" s="1" t="s">
        <v>7688</v>
      </c>
      <c r="F181" s="1" t="s">
        <v>7689</v>
      </c>
      <c r="G181" s="1" t="s">
        <v>7690</v>
      </c>
      <c r="H181" s="1" t="s">
        <v>7691</v>
      </c>
      <c r="I181" s="1" t="s">
        <v>7692</v>
      </c>
      <c r="J181" s="1" t="s">
        <v>7693</v>
      </c>
      <c r="K181" s="1" t="s">
        <v>7694</v>
      </c>
      <c r="L181" s="1" t="s">
        <v>7695</v>
      </c>
      <c r="M181" s="1" t="s">
        <v>7696</v>
      </c>
      <c r="N181" s="1" t="s">
        <v>7697</v>
      </c>
      <c r="O181" s="1" t="s">
        <v>7698</v>
      </c>
      <c r="P181" s="1" t="s">
        <v>7699</v>
      </c>
      <c r="Q181" s="1" t="s">
        <v>7700</v>
      </c>
      <c r="R181" s="1" t="s">
        <v>7701</v>
      </c>
      <c r="S181" s="57" t="s">
        <v>7702</v>
      </c>
      <c r="T181" s="1" t="s">
        <v>7703</v>
      </c>
      <c r="U181" s="1" t="s">
        <v>7704</v>
      </c>
      <c r="V181" s="1" t="s">
        <v>7705</v>
      </c>
      <c r="W181" s="26" t="s">
        <v>13</v>
      </c>
      <c r="X181" s="1" t="s">
        <v>17061</v>
      </c>
      <c r="Y181" s="1" t="s">
        <v>17062</v>
      </c>
      <c r="Z181" s="1" t="s">
        <v>17063</v>
      </c>
      <c r="AA181" s="1" t="s">
        <v>17064</v>
      </c>
      <c r="AB181" s="26" t="s">
        <v>13</v>
      </c>
      <c r="AC181" s="57" t="s">
        <v>18220</v>
      </c>
      <c r="AD181" s="1" t="s">
        <v>18221</v>
      </c>
      <c r="AE181" s="1" t="s">
        <v>18222</v>
      </c>
      <c r="AF181" s="1" t="s">
        <v>14286</v>
      </c>
      <c r="AG181" s="26" t="s">
        <v>13</v>
      </c>
      <c r="AH181" s="57" t="s">
        <v>19365</v>
      </c>
      <c r="AI181" s="1" t="s">
        <v>19366</v>
      </c>
      <c r="AJ181" s="1" t="s">
        <v>19367</v>
      </c>
      <c r="AK181" s="1" t="s">
        <v>19368</v>
      </c>
      <c r="AL181" s="56" t="s">
        <v>14996</v>
      </c>
    </row>
    <row r="182" spans="1:38" x14ac:dyDescent="0.35">
      <c r="A182" s="1" t="s">
        <v>622</v>
      </c>
      <c r="B182" s="1" t="s">
        <v>623</v>
      </c>
      <c r="C182" s="1" t="s">
        <v>1282</v>
      </c>
      <c r="D182" s="1">
        <v>30</v>
      </c>
      <c r="E182" s="1" t="s">
        <v>7706</v>
      </c>
      <c r="F182" s="1" t="s">
        <v>7707</v>
      </c>
      <c r="G182" s="1" t="s">
        <v>7708</v>
      </c>
      <c r="H182" s="1" t="s">
        <v>7709</v>
      </c>
      <c r="I182" s="1" t="s">
        <v>7710</v>
      </c>
      <c r="J182" s="1" t="s">
        <v>7711</v>
      </c>
      <c r="K182" s="1" t="s">
        <v>7712</v>
      </c>
      <c r="L182" s="1" t="s">
        <v>7713</v>
      </c>
      <c r="M182" s="1" t="s">
        <v>7714</v>
      </c>
      <c r="N182" s="1" t="s">
        <v>7715</v>
      </c>
      <c r="O182" s="1" t="s">
        <v>7716</v>
      </c>
      <c r="P182" s="1" t="s">
        <v>7717</v>
      </c>
      <c r="Q182" s="1" t="s">
        <v>7718</v>
      </c>
      <c r="R182" s="1" t="s">
        <v>7719</v>
      </c>
      <c r="S182" s="57" t="s">
        <v>7720</v>
      </c>
      <c r="T182" s="1" t="s">
        <v>7721</v>
      </c>
      <c r="U182" s="1" t="s">
        <v>7722</v>
      </c>
      <c r="V182" s="1" t="s">
        <v>7723</v>
      </c>
      <c r="W182" s="26" t="s">
        <v>13</v>
      </c>
      <c r="X182" s="1" t="s">
        <v>13048</v>
      </c>
      <c r="Y182" s="1" t="s">
        <v>13215</v>
      </c>
      <c r="Z182" s="1" t="s">
        <v>17065</v>
      </c>
      <c r="AA182" s="1" t="s">
        <v>17066</v>
      </c>
      <c r="AB182" s="26" t="s">
        <v>13</v>
      </c>
      <c r="AC182" s="57" t="s">
        <v>13778</v>
      </c>
      <c r="AD182" s="1" t="s">
        <v>13945</v>
      </c>
      <c r="AE182" s="1" t="s">
        <v>18223</v>
      </c>
      <c r="AF182" s="1" t="s">
        <v>18224</v>
      </c>
      <c r="AG182" s="26" t="s">
        <v>13</v>
      </c>
      <c r="AH182" s="57" t="s">
        <v>14424</v>
      </c>
      <c r="AI182" s="1" t="s">
        <v>14591</v>
      </c>
      <c r="AJ182" s="1" t="s">
        <v>19369</v>
      </c>
      <c r="AK182" s="1" t="s">
        <v>19370</v>
      </c>
      <c r="AL182" s="26" t="s">
        <v>13</v>
      </c>
    </row>
    <row r="183" spans="1:38" x14ac:dyDescent="0.35">
      <c r="A183" s="1" t="s">
        <v>624</v>
      </c>
      <c r="B183" s="1" t="s">
        <v>70</v>
      </c>
      <c r="C183" s="1" t="s">
        <v>1283</v>
      </c>
      <c r="D183" s="1">
        <v>2</v>
      </c>
      <c r="E183" s="1" t="s">
        <v>7724</v>
      </c>
      <c r="F183" s="1" t="s">
        <v>7725</v>
      </c>
      <c r="G183" s="1" t="s">
        <v>7726</v>
      </c>
      <c r="H183" s="1" t="s">
        <v>7727</v>
      </c>
      <c r="I183" s="1" t="s">
        <v>7728</v>
      </c>
      <c r="J183" s="1" t="s">
        <v>7729</v>
      </c>
      <c r="K183" s="1" t="s">
        <v>7730</v>
      </c>
      <c r="L183" s="1" t="s">
        <v>7731</v>
      </c>
      <c r="M183" s="1" t="s">
        <v>7732</v>
      </c>
      <c r="N183" s="1" t="s">
        <v>7733</v>
      </c>
      <c r="O183" s="1" t="s">
        <v>7734</v>
      </c>
      <c r="P183" s="1" t="s">
        <v>7735</v>
      </c>
      <c r="Q183" s="1" t="s">
        <v>7736</v>
      </c>
      <c r="R183" s="1" t="s">
        <v>7737</v>
      </c>
      <c r="S183" s="57" t="s">
        <v>7738</v>
      </c>
      <c r="T183" s="1" t="s">
        <v>7739</v>
      </c>
      <c r="U183" s="1" t="s">
        <v>7740</v>
      </c>
      <c r="V183" s="1" t="s">
        <v>7741</v>
      </c>
      <c r="W183" s="56" t="s">
        <v>14996</v>
      </c>
      <c r="X183" s="1" t="s">
        <v>13049</v>
      </c>
      <c r="Y183" s="1" t="s">
        <v>13216</v>
      </c>
      <c r="Z183" s="1" t="s">
        <v>13383</v>
      </c>
      <c r="AA183" s="1" t="s">
        <v>13553</v>
      </c>
      <c r="AB183" s="26" t="s">
        <v>13</v>
      </c>
      <c r="AC183" s="57" t="s">
        <v>13740</v>
      </c>
      <c r="AD183" s="1" t="s">
        <v>13907</v>
      </c>
      <c r="AE183" s="1" t="s">
        <v>14074</v>
      </c>
      <c r="AF183" s="1" t="s">
        <v>14232</v>
      </c>
      <c r="AG183" s="56" t="s">
        <v>14996</v>
      </c>
      <c r="AH183" s="57" t="s">
        <v>14386</v>
      </c>
      <c r="AI183" s="1" t="s">
        <v>14553</v>
      </c>
      <c r="AJ183" s="1" t="s">
        <v>14720</v>
      </c>
      <c r="AK183" s="1" t="s">
        <v>14877</v>
      </c>
      <c r="AL183" s="56" t="s">
        <v>14996</v>
      </c>
    </row>
    <row r="184" spans="1:38" x14ac:dyDescent="0.35">
      <c r="A184" s="1" t="s">
        <v>625</v>
      </c>
      <c r="B184" s="1" t="s">
        <v>310</v>
      </c>
      <c r="C184" s="1" t="s">
        <v>1284</v>
      </c>
      <c r="D184" s="1">
        <v>47</v>
      </c>
      <c r="E184" s="1" t="s">
        <v>7742</v>
      </c>
      <c r="F184" s="1" t="s">
        <v>7743</v>
      </c>
      <c r="G184" s="1" t="s">
        <v>7744</v>
      </c>
      <c r="H184" s="1" t="s">
        <v>7745</v>
      </c>
      <c r="I184" s="1" t="s">
        <v>7746</v>
      </c>
      <c r="J184" s="1" t="s">
        <v>7747</v>
      </c>
      <c r="K184" s="1" t="s">
        <v>7748</v>
      </c>
      <c r="L184" s="1" t="s">
        <v>7749</v>
      </c>
      <c r="M184" s="1" t="s">
        <v>7750</v>
      </c>
      <c r="N184" s="1" t="s">
        <v>7751</v>
      </c>
      <c r="O184" s="1" t="s">
        <v>7752</v>
      </c>
      <c r="P184" s="1" t="s">
        <v>7753</v>
      </c>
      <c r="Q184" s="1" t="s">
        <v>7754</v>
      </c>
      <c r="R184" s="1" t="s">
        <v>7755</v>
      </c>
      <c r="S184" s="57" t="s">
        <v>7756</v>
      </c>
      <c r="T184" s="1" t="s">
        <v>7757</v>
      </c>
      <c r="U184" s="1" t="s">
        <v>7758</v>
      </c>
      <c r="V184" s="1" t="s">
        <v>5091</v>
      </c>
      <c r="W184" s="56" t="s">
        <v>14996</v>
      </c>
      <c r="X184" s="1" t="s">
        <v>13050</v>
      </c>
      <c r="Y184" s="1" t="s">
        <v>13217</v>
      </c>
      <c r="Z184" s="1" t="s">
        <v>17067</v>
      </c>
      <c r="AA184" s="1" t="s">
        <v>17068</v>
      </c>
      <c r="AB184" s="26" t="s">
        <v>13</v>
      </c>
      <c r="AC184" s="57" t="s">
        <v>13753</v>
      </c>
      <c r="AD184" s="1" t="s">
        <v>13920</v>
      </c>
      <c r="AE184" s="1" t="s">
        <v>14087</v>
      </c>
      <c r="AF184" s="1" t="s">
        <v>14242</v>
      </c>
      <c r="AG184" s="56" t="s">
        <v>14996</v>
      </c>
      <c r="AH184" s="57" t="s">
        <v>14399</v>
      </c>
      <c r="AI184" s="1" t="s">
        <v>14566</v>
      </c>
      <c r="AJ184" s="1" t="s">
        <v>14733</v>
      </c>
      <c r="AK184" s="1" t="s">
        <v>14890</v>
      </c>
      <c r="AL184" s="56" t="s">
        <v>14996</v>
      </c>
    </row>
    <row r="185" spans="1:38" x14ac:dyDescent="0.35">
      <c r="A185" s="1" t="s">
        <v>626</v>
      </c>
      <c r="B185" s="1" t="s">
        <v>627</v>
      </c>
      <c r="C185" s="1" t="s">
        <v>1285</v>
      </c>
      <c r="D185" s="1">
        <v>1</v>
      </c>
      <c r="E185" s="1" t="s">
        <v>7759</v>
      </c>
      <c r="F185" s="1" t="s">
        <v>7760</v>
      </c>
      <c r="G185" s="1" t="s">
        <v>7761</v>
      </c>
      <c r="H185" s="1" t="s">
        <v>7762</v>
      </c>
      <c r="I185" s="1" t="s">
        <v>7763</v>
      </c>
      <c r="J185" s="1" t="s">
        <v>7764</v>
      </c>
      <c r="K185" s="1" t="s">
        <v>7765</v>
      </c>
      <c r="L185" s="1" t="s">
        <v>7766</v>
      </c>
      <c r="M185" s="1" t="s">
        <v>7767</v>
      </c>
      <c r="N185" s="1" t="s">
        <v>7768</v>
      </c>
      <c r="O185" s="1" t="s">
        <v>7769</v>
      </c>
      <c r="P185" s="1" t="s">
        <v>7770</v>
      </c>
      <c r="Q185" s="1" t="s">
        <v>7771</v>
      </c>
      <c r="R185" s="1" t="s">
        <v>7772</v>
      </c>
      <c r="S185" s="57" t="s">
        <v>7773</v>
      </c>
      <c r="T185" s="1" t="s">
        <v>7774</v>
      </c>
      <c r="U185" s="1" t="s">
        <v>7775</v>
      </c>
      <c r="V185" s="1" t="s">
        <v>7776</v>
      </c>
      <c r="W185" s="26" t="s">
        <v>13</v>
      </c>
      <c r="X185" s="1" t="s">
        <v>17069</v>
      </c>
      <c r="Y185" s="1" t="s">
        <v>17070</v>
      </c>
      <c r="Z185" s="1" t="s">
        <v>17071</v>
      </c>
      <c r="AA185" s="1" t="s">
        <v>17072</v>
      </c>
      <c r="AB185" s="26" t="s">
        <v>13</v>
      </c>
      <c r="AC185" s="57" t="s">
        <v>18225</v>
      </c>
      <c r="AD185" s="1" t="s">
        <v>18226</v>
      </c>
      <c r="AE185" s="1" t="s">
        <v>18227</v>
      </c>
      <c r="AF185" s="1" t="s">
        <v>18228</v>
      </c>
      <c r="AG185" s="26" t="s">
        <v>13</v>
      </c>
      <c r="AH185" s="57" t="s">
        <v>19371</v>
      </c>
      <c r="AI185" s="1" t="s">
        <v>19372</v>
      </c>
      <c r="AJ185" s="1" t="s">
        <v>19373</v>
      </c>
      <c r="AK185" s="1" t="s">
        <v>19374</v>
      </c>
      <c r="AL185" s="26" t="s">
        <v>13</v>
      </c>
    </row>
    <row r="186" spans="1:38" x14ac:dyDescent="0.35">
      <c r="A186" s="1" t="s">
        <v>628</v>
      </c>
      <c r="B186" s="1" t="s">
        <v>629</v>
      </c>
      <c r="C186" s="1" t="s">
        <v>1286</v>
      </c>
      <c r="D186" s="1">
        <v>1</v>
      </c>
      <c r="E186" s="1" t="s">
        <v>7777</v>
      </c>
      <c r="F186" s="1" t="s">
        <v>7778</v>
      </c>
      <c r="G186" s="1" t="s">
        <v>7779</v>
      </c>
      <c r="H186" s="1" t="s">
        <v>7780</v>
      </c>
      <c r="I186" s="1" t="s">
        <v>7781</v>
      </c>
      <c r="J186" s="1" t="s">
        <v>7782</v>
      </c>
      <c r="K186" s="1" t="s">
        <v>7783</v>
      </c>
      <c r="L186" s="1" t="s">
        <v>7784</v>
      </c>
      <c r="M186" s="1" t="s">
        <v>7785</v>
      </c>
      <c r="N186" s="1" t="s">
        <v>7786</v>
      </c>
      <c r="O186" s="1" t="s">
        <v>7787</v>
      </c>
      <c r="P186" s="1" t="s">
        <v>7788</v>
      </c>
      <c r="Q186" s="1" t="s">
        <v>7789</v>
      </c>
      <c r="R186" s="1" t="s">
        <v>7790</v>
      </c>
      <c r="S186" s="57" t="s">
        <v>7791</v>
      </c>
      <c r="T186" s="1" t="s">
        <v>7792</v>
      </c>
      <c r="U186" s="1" t="s">
        <v>7793</v>
      </c>
      <c r="V186" s="1" t="s">
        <v>7794</v>
      </c>
      <c r="W186" s="56" t="s">
        <v>14996</v>
      </c>
      <c r="X186" s="1" t="s">
        <v>17073</v>
      </c>
      <c r="Y186" s="1" t="s">
        <v>17074</v>
      </c>
      <c r="Z186" s="1" t="s">
        <v>17075</v>
      </c>
      <c r="AA186" s="1" t="s">
        <v>17076</v>
      </c>
      <c r="AB186" s="26" t="s">
        <v>13</v>
      </c>
      <c r="AC186" s="57" t="s">
        <v>18229</v>
      </c>
      <c r="AD186" s="1" t="s">
        <v>18230</v>
      </c>
      <c r="AE186" s="1" t="s">
        <v>18231</v>
      </c>
      <c r="AF186" s="1" t="s">
        <v>14170</v>
      </c>
      <c r="AG186" s="26" t="s">
        <v>13</v>
      </c>
      <c r="AH186" s="57" t="s">
        <v>19375</v>
      </c>
      <c r="AI186" s="1" t="s">
        <v>19376</v>
      </c>
      <c r="AJ186" s="1" t="s">
        <v>19377</v>
      </c>
      <c r="AK186" s="1" t="s">
        <v>14929</v>
      </c>
      <c r="AL186" s="56" t="s">
        <v>14996</v>
      </c>
    </row>
    <row r="187" spans="1:38" x14ac:dyDescent="0.35">
      <c r="A187" s="1" t="s">
        <v>630</v>
      </c>
      <c r="B187" s="1" t="s">
        <v>631</v>
      </c>
      <c r="C187" s="1" t="s">
        <v>1287</v>
      </c>
      <c r="D187" s="1">
        <v>2</v>
      </c>
      <c r="E187" s="1" t="s">
        <v>7795</v>
      </c>
      <c r="F187" s="1" t="s">
        <v>7796</v>
      </c>
      <c r="G187" s="1" t="s">
        <v>7797</v>
      </c>
      <c r="H187" s="1" t="s">
        <v>7798</v>
      </c>
      <c r="I187" s="1" t="s">
        <v>7799</v>
      </c>
      <c r="J187" s="1" t="s">
        <v>7800</v>
      </c>
      <c r="K187" s="1" t="s">
        <v>7801</v>
      </c>
      <c r="L187" s="1" t="s">
        <v>7802</v>
      </c>
      <c r="M187" s="1" t="s">
        <v>7803</v>
      </c>
      <c r="N187" s="1" t="s">
        <v>7804</v>
      </c>
      <c r="O187" s="1" t="s">
        <v>7805</v>
      </c>
      <c r="P187" s="1" t="s">
        <v>7806</v>
      </c>
      <c r="Q187" s="1" t="s">
        <v>7807</v>
      </c>
      <c r="R187" s="1" t="s">
        <v>7808</v>
      </c>
      <c r="S187" s="57" t="s">
        <v>7809</v>
      </c>
      <c r="T187" s="1" t="s">
        <v>7810</v>
      </c>
      <c r="U187" s="1" t="s">
        <v>7811</v>
      </c>
      <c r="V187" s="1" t="s">
        <v>6595</v>
      </c>
      <c r="W187" s="26" t="s">
        <v>13</v>
      </c>
      <c r="X187" s="1" t="s">
        <v>13051</v>
      </c>
      <c r="Y187" s="1" t="s">
        <v>13218</v>
      </c>
      <c r="Z187" s="1" t="s">
        <v>13385</v>
      </c>
      <c r="AA187" s="1" t="s">
        <v>13508</v>
      </c>
      <c r="AB187" s="26" t="s">
        <v>13</v>
      </c>
      <c r="AC187" s="57" t="s">
        <v>13796</v>
      </c>
      <c r="AD187" s="1" t="s">
        <v>13963</v>
      </c>
      <c r="AE187" s="1" t="s">
        <v>14130</v>
      </c>
      <c r="AF187" s="1" t="s">
        <v>14279</v>
      </c>
      <c r="AG187" s="26" t="s">
        <v>13</v>
      </c>
      <c r="AH187" s="57" t="s">
        <v>14442</v>
      </c>
      <c r="AI187" s="1" t="s">
        <v>14609</v>
      </c>
      <c r="AJ187" s="1" t="s">
        <v>14776</v>
      </c>
      <c r="AK187" s="1" t="s">
        <v>14924</v>
      </c>
      <c r="AL187" s="56" t="s">
        <v>14996</v>
      </c>
    </row>
    <row r="188" spans="1:38" x14ac:dyDescent="0.35">
      <c r="A188" s="1" t="s">
        <v>632</v>
      </c>
      <c r="B188" s="1" t="s">
        <v>633</v>
      </c>
      <c r="C188" s="1" t="s">
        <v>1288</v>
      </c>
      <c r="D188" s="1">
        <v>8</v>
      </c>
      <c r="E188" s="1" t="s">
        <v>7812</v>
      </c>
      <c r="F188" s="1" t="s">
        <v>7813</v>
      </c>
      <c r="G188" s="1" t="s">
        <v>7814</v>
      </c>
      <c r="H188" s="1" t="s">
        <v>7815</v>
      </c>
      <c r="I188" s="1" t="s">
        <v>7816</v>
      </c>
      <c r="J188" s="1" t="s">
        <v>7817</v>
      </c>
      <c r="K188" s="1" t="s">
        <v>7818</v>
      </c>
      <c r="L188" s="1" t="s">
        <v>7819</v>
      </c>
      <c r="M188" s="1" t="s">
        <v>7820</v>
      </c>
      <c r="N188" s="1" t="s">
        <v>7821</v>
      </c>
      <c r="O188" s="1" t="s">
        <v>7822</v>
      </c>
      <c r="P188" s="1" t="s">
        <v>7823</v>
      </c>
      <c r="Q188" s="1" t="s">
        <v>7824</v>
      </c>
      <c r="R188" s="1" t="s">
        <v>7825</v>
      </c>
      <c r="S188" s="57" t="s">
        <v>7826</v>
      </c>
      <c r="T188" s="1" t="s">
        <v>7827</v>
      </c>
      <c r="U188" s="1" t="s">
        <v>7828</v>
      </c>
      <c r="V188" s="1" t="s">
        <v>6917</v>
      </c>
      <c r="W188" s="56" t="s">
        <v>14996</v>
      </c>
      <c r="X188" s="1" t="s">
        <v>17077</v>
      </c>
      <c r="Y188" s="1" t="s">
        <v>17078</v>
      </c>
      <c r="Z188" s="1" t="s">
        <v>17079</v>
      </c>
      <c r="AA188" s="1" t="s">
        <v>16607</v>
      </c>
      <c r="AB188" s="56" t="s">
        <v>14996</v>
      </c>
      <c r="AC188" s="57" t="s">
        <v>18232</v>
      </c>
      <c r="AD188" s="1" t="s">
        <v>18233</v>
      </c>
      <c r="AE188" s="1" t="s">
        <v>18234</v>
      </c>
      <c r="AF188" s="1" t="s">
        <v>18235</v>
      </c>
      <c r="AG188" s="56" t="s">
        <v>14996</v>
      </c>
      <c r="AH188" s="57" t="s">
        <v>19378</v>
      </c>
      <c r="AI188" s="1" t="s">
        <v>19379</v>
      </c>
      <c r="AJ188" s="1" t="s">
        <v>19380</v>
      </c>
      <c r="AK188" s="1" t="s">
        <v>19025</v>
      </c>
      <c r="AL188" s="26" t="s">
        <v>13</v>
      </c>
    </row>
    <row r="189" spans="1:38" x14ac:dyDescent="0.35">
      <c r="A189" s="1" t="s">
        <v>634</v>
      </c>
      <c r="B189" s="1" t="s">
        <v>635</v>
      </c>
      <c r="C189" s="1" t="s">
        <v>1289</v>
      </c>
      <c r="D189" s="1">
        <v>18</v>
      </c>
      <c r="E189" s="1" t="s">
        <v>7829</v>
      </c>
      <c r="F189" s="1" t="s">
        <v>7830</v>
      </c>
      <c r="G189" s="1" t="s">
        <v>7831</v>
      </c>
      <c r="H189" s="1" t="s">
        <v>7832</v>
      </c>
      <c r="I189" s="1" t="s">
        <v>7833</v>
      </c>
      <c r="J189" s="1" t="s">
        <v>7834</v>
      </c>
      <c r="K189" s="1" t="s">
        <v>7835</v>
      </c>
      <c r="L189" s="1" t="s">
        <v>7836</v>
      </c>
      <c r="M189" s="1" t="s">
        <v>7837</v>
      </c>
      <c r="N189" s="1" t="s">
        <v>7838</v>
      </c>
      <c r="O189" s="1" t="s">
        <v>7839</v>
      </c>
      <c r="P189" s="1" t="s">
        <v>7840</v>
      </c>
      <c r="Q189" s="1" t="s">
        <v>7841</v>
      </c>
      <c r="R189" s="1" t="s">
        <v>7842</v>
      </c>
      <c r="S189" s="57" t="s">
        <v>7843</v>
      </c>
      <c r="T189" s="1" t="s">
        <v>7844</v>
      </c>
      <c r="U189" s="1" t="s">
        <v>7845</v>
      </c>
      <c r="V189" s="1" t="s">
        <v>6577</v>
      </c>
      <c r="W189" s="56" t="s">
        <v>14996</v>
      </c>
      <c r="X189" s="1" t="s">
        <v>17080</v>
      </c>
      <c r="Y189" s="1" t="s">
        <v>17081</v>
      </c>
      <c r="Z189" s="1" t="s">
        <v>17082</v>
      </c>
      <c r="AA189" s="1" t="s">
        <v>17083</v>
      </c>
      <c r="AB189" s="56" t="s">
        <v>14996</v>
      </c>
      <c r="AC189" s="57" t="s">
        <v>18236</v>
      </c>
      <c r="AD189" s="1" t="s">
        <v>18237</v>
      </c>
      <c r="AE189" s="1" t="s">
        <v>18238</v>
      </c>
      <c r="AF189" s="1" t="s">
        <v>18239</v>
      </c>
      <c r="AG189" s="56" t="s">
        <v>14996</v>
      </c>
      <c r="AH189" s="57" t="s">
        <v>19381</v>
      </c>
      <c r="AI189" s="1" t="s">
        <v>19382</v>
      </c>
      <c r="AJ189" s="1" t="s">
        <v>19383</v>
      </c>
      <c r="AK189" s="1" t="s">
        <v>19384</v>
      </c>
      <c r="AL189" s="56" t="s">
        <v>14996</v>
      </c>
    </row>
    <row r="190" spans="1:38" x14ac:dyDescent="0.35">
      <c r="A190" s="1" t="s">
        <v>636</v>
      </c>
      <c r="B190" s="1" t="s">
        <v>637</v>
      </c>
      <c r="C190" s="1" t="s">
        <v>1290</v>
      </c>
      <c r="D190" s="1">
        <v>2</v>
      </c>
      <c r="E190" s="1" t="s">
        <v>7846</v>
      </c>
      <c r="F190" s="1" t="s">
        <v>7847</v>
      </c>
      <c r="G190" s="1" t="s">
        <v>7848</v>
      </c>
      <c r="H190" s="1" t="s">
        <v>7849</v>
      </c>
      <c r="I190" s="1" t="s">
        <v>7850</v>
      </c>
      <c r="J190" s="1" t="s">
        <v>7851</v>
      </c>
      <c r="K190" s="1" t="s">
        <v>7852</v>
      </c>
      <c r="L190" s="1" t="s">
        <v>7853</v>
      </c>
      <c r="M190" s="1" t="s">
        <v>7854</v>
      </c>
      <c r="N190" s="1" t="s">
        <v>7855</v>
      </c>
      <c r="O190" s="1" t="s">
        <v>7856</v>
      </c>
      <c r="P190" s="1" t="s">
        <v>7857</v>
      </c>
      <c r="Q190" s="1" t="s">
        <v>7858</v>
      </c>
      <c r="R190" s="1" t="s">
        <v>7859</v>
      </c>
      <c r="S190" s="57" t="s">
        <v>7860</v>
      </c>
      <c r="T190" s="1" t="s">
        <v>7861</v>
      </c>
      <c r="U190" s="1" t="s">
        <v>7862</v>
      </c>
      <c r="V190" s="1" t="s">
        <v>7863</v>
      </c>
      <c r="W190" s="56" t="s">
        <v>14996</v>
      </c>
      <c r="X190" s="1" t="s">
        <v>17084</v>
      </c>
      <c r="Y190" s="1" t="s">
        <v>17085</v>
      </c>
      <c r="Z190" s="1" t="s">
        <v>17086</v>
      </c>
      <c r="AA190" s="1" t="s">
        <v>17087</v>
      </c>
      <c r="AB190" s="56" t="s">
        <v>14996</v>
      </c>
      <c r="AC190" s="57" t="s">
        <v>18240</v>
      </c>
      <c r="AD190" s="1" t="s">
        <v>18241</v>
      </c>
      <c r="AE190" s="1" t="s">
        <v>18242</v>
      </c>
      <c r="AF190" s="1" t="s">
        <v>18243</v>
      </c>
      <c r="AG190" s="56" t="s">
        <v>14996</v>
      </c>
      <c r="AH190" s="57" t="s">
        <v>19385</v>
      </c>
      <c r="AI190" s="1" t="s">
        <v>19386</v>
      </c>
      <c r="AJ190" s="1" t="s">
        <v>19387</v>
      </c>
      <c r="AK190" s="1" t="s">
        <v>14848</v>
      </c>
      <c r="AL190" s="56" t="s">
        <v>14996</v>
      </c>
    </row>
    <row r="191" spans="1:38" x14ac:dyDescent="0.35">
      <c r="A191" s="1" t="s">
        <v>638</v>
      </c>
      <c r="B191" s="1" t="s">
        <v>639</v>
      </c>
      <c r="C191" s="1" t="s">
        <v>1291</v>
      </c>
      <c r="D191" s="1">
        <v>2</v>
      </c>
      <c r="E191" s="1" t="s">
        <v>7864</v>
      </c>
      <c r="F191" s="1" t="s">
        <v>7865</v>
      </c>
      <c r="G191" s="1" t="s">
        <v>7866</v>
      </c>
      <c r="H191" s="1" t="s">
        <v>7867</v>
      </c>
      <c r="I191" s="1" t="s">
        <v>7868</v>
      </c>
      <c r="J191" s="1" t="s">
        <v>7869</v>
      </c>
      <c r="K191" s="1" t="s">
        <v>7870</v>
      </c>
      <c r="L191" s="1" t="s">
        <v>7871</v>
      </c>
      <c r="M191" s="1" t="s">
        <v>7872</v>
      </c>
      <c r="N191" s="1" t="s">
        <v>7873</v>
      </c>
      <c r="O191" s="1" t="s">
        <v>7874</v>
      </c>
      <c r="P191" s="1" t="s">
        <v>7875</v>
      </c>
      <c r="Q191" s="1" t="s">
        <v>7876</v>
      </c>
      <c r="R191" s="1" t="s">
        <v>7877</v>
      </c>
      <c r="S191" s="57" t="s">
        <v>7878</v>
      </c>
      <c r="T191" s="1" t="s">
        <v>7879</v>
      </c>
      <c r="U191" s="1" t="s">
        <v>7880</v>
      </c>
      <c r="V191" s="1" t="s">
        <v>7881</v>
      </c>
      <c r="W191" s="56" t="s">
        <v>14996</v>
      </c>
      <c r="X191" s="1" t="s">
        <v>13052</v>
      </c>
      <c r="Y191" s="1" t="s">
        <v>13219</v>
      </c>
      <c r="Z191" s="1" t="s">
        <v>13386</v>
      </c>
      <c r="AA191" s="1" t="s">
        <v>13555</v>
      </c>
      <c r="AB191" s="26" t="s">
        <v>61</v>
      </c>
      <c r="AC191" s="57" t="s">
        <v>13711</v>
      </c>
      <c r="AD191" s="1" t="s">
        <v>13878</v>
      </c>
      <c r="AE191" s="1" t="s">
        <v>14045</v>
      </c>
      <c r="AF191" s="1" t="s">
        <v>14207</v>
      </c>
      <c r="AG191" s="56" t="s">
        <v>14996</v>
      </c>
      <c r="AH191" s="57" t="s">
        <v>14357</v>
      </c>
      <c r="AI191" s="1" t="s">
        <v>14524</v>
      </c>
      <c r="AJ191" s="1" t="s">
        <v>14691</v>
      </c>
      <c r="AK191" s="1" t="s">
        <v>14852</v>
      </c>
      <c r="AL191" s="56" t="s">
        <v>14996</v>
      </c>
    </row>
    <row r="192" spans="1:38" x14ac:dyDescent="0.35">
      <c r="A192" s="1" t="s">
        <v>640</v>
      </c>
      <c r="B192" s="1" t="s">
        <v>641</v>
      </c>
      <c r="C192" s="1" t="s">
        <v>1292</v>
      </c>
      <c r="D192" s="1">
        <v>2</v>
      </c>
      <c r="E192" s="1" t="s">
        <v>7882</v>
      </c>
      <c r="F192" s="1" t="s">
        <v>7883</v>
      </c>
      <c r="G192" s="1" t="s">
        <v>7884</v>
      </c>
      <c r="H192" s="1" t="s">
        <v>7885</v>
      </c>
      <c r="I192" s="1" t="s">
        <v>7886</v>
      </c>
      <c r="J192" s="1" t="s">
        <v>7887</v>
      </c>
      <c r="K192" s="1" t="s">
        <v>7888</v>
      </c>
      <c r="L192" s="1" t="s">
        <v>7889</v>
      </c>
      <c r="M192" s="1" t="s">
        <v>7890</v>
      </c>
      <c r="N192" s="1" t="s">
        <v>7891</v>
      </c>
      <c r="O192" s="1" t="s">
        <v>7892</v>
      </c>
      <c r="P192" s="1" t="s">
        <v>7893</v>
      </c>
      <c r="Q192" s="1" t="s">
        <v>7894</v>
      </c>
      <c r="R192" s="1" t="s">
        <v>7895</v>
      </c>
      <c r="S192" s="57" t="s">
        <v>7896</v>
      </c>
      <c r="T192" s="1" t="s">
        <v>7897</v>
      </c>
      <c r="U192" s="1" t="s">
        <v>7898</v>
      </c>
      <c r="V192" s="1" t="s">
        <v>5934</v>
      </c>
      <c r="W192" s="26" t="s">
        <v>61</v>
      </c>
      <c r="X192" s="1" t="s">
        <v>13053</v>
      </c>
      <c r="Y192" s="1" t="s">
        <v>13220</v>
      </c>
      <c r="Z192" s="1" t="s">
        <v>13387</v>
      </c>
      <c r="AA192" s="1" t="s">
        <v>13556</v>
      </c>
      <c r="AB192" s="26" t="s">
        <v>61</v>
      </c>
      <c r="AC192" s="57" t="s">
        <v>13662</v>
      </c>
      <c r="AD192" s="1" t="s">
        <v>13829</v>
      </c>
      <c r="AE192" s="1" t="s">
        <v>13996</v>
      </c>
      <c r="AF192" s="1" t="s">
        <v>14163</v>
      </c>
      <c r="AG192" s="26" t="s">
        <v>61</v>
      </c>
      <c r="AH192" s="57" t="s">
        <v>14308</v>
      </c>
      <c r="AI192" s="1" t="s">
        <v>14475</v>
      </c>
      <c r="AJ192" s="1" t="s">
        <v>14642</v>
      </c>
      <c r="AK192" s="1" t="s">
        <v>14809</v>
      </c>
      <c r="AL192" s="26" t="s">
        <v>61</v>
      </c>
    </row>
    <row r="193" spans="1:38" x14ac:dyDescent="0.35">
      <c r="A193" s="1" t="s">
        <v>642</v>
      </c>
      <c r="B193" s="1" t="s">
        <v>16</v>
      </c>
      <c r="C193" s="1" t="s">
        <v>1293</v>
      </c>
      <c r="D193" s="1">
        <v>1</v>
      </c>
      <c r="E193" s="1" t="s">
        <v>7899</v>
      </c>
      <c r="F193" s="1" t="s">
        <v>7900</v>
      </c>
      <c r="G193" s="1" t="s">
        <v>7901</v>
      </c>
      <c r="H193" s="1" t="s">
        <v>7902</v>
      </c>
      <c r="I193" s="1" t="s">
        <v>7903</v>
      </c>
      <c r="J193" s="1" t="s">
        <v>7904</v>
      </c>
      <c r="K193" s="1" t="s">
        <v>7905</v>
      </c>
      <c r="L193" s="1" t="s">
        <v>7906</v>
      </c>
      <c r="M193" s="1" t="s">
        <v>7907</v>
      </c>
      <c r="N193" s="1" t="s">
        <v>7908</v>
      </c>
      <c r="O193" s="1" t="s">
        <v>7909</v>
      </c>
      <c r="P193" s="1" t="s">
        <v>7910</v>
      </c>
      <c r="Q193" s="1" t="s">
        <v>7911</v>
      </c>
      <c r="R193" s="1" t="s">
        <v>7912</v>
      </c>
      <c r="S193" s="57" t="s">
        <v>7913</v>
      </c>
      <c r="T193" s="1" t="s">
        <v>7914</v>
      </c>
      <c r="U193" s="1" t="s">
        <v>7915</v>
      </c>
      <c r="V193" s="1" t="s">
        <v>7916</v>
      </c>
      <c r="W193" s="26" t="s">
        <v>13</v>
      </c>
      <c r="X193" s="1" t="s">
        <v>13054</v>
      </c>
      <c r="Y193" s="1" t="s">
        <v>13221</v>
      </c>
      <c r="Z193" s="1" t="s">
        <v>13388</v>
      </c>
      <c r="AA193" s="1" t="s">
        <v>13504</v>
      </c>
      <c r="AB193" s="26" t="s">
        <v>13</v>
      </c>
      <c r="AC193" s="57" t="s">
        <v>13800</v>
      </c>
      <c r="AD193" s="1" t="s">
        <v>13967</v>
      </c>
      <c r="AE193" s="1" t="s">
        <v>14134</v>
      </c>
      <c r="AF193" s="1" t="s">
        <v>14282</v>
      </c>
      <c r="AG193" s="26" t="s">
        <v>13</v>
      </c>
      <c r="AH193" s="57" t="s">
        <v>14446</v>
      </c>
      <c r="AI193" s="1" t="s">
        <v>14613</v>
      </c>
      <c r="AJ193" s="1" t="s">
        <v>14780</v>
      </c>
      <c r="AK193" s="1" t="s">
        <v>14928</v>
      </c>
      <c r="AL193" s="26" t="s">
        <v>13</v>
      </c>
    </row>
    <row r="194" spans="1:38" x14ac:dyDescent="0.35">
      <c r="A194" s="1" t="s">
        <v>643</v>
      </c>
      <c r="B194" s="1" t="s">
        <v>644</v>
      </c>
      <c r="C194" s="1" t="s">
        <v>1294</v>
      </c>
      <c r="D194" s="1">
        <v>4</v>
      </c>
      <c r="E194" s="1" t="s">
        <v>7917</v>
      </c>
      <c r="F194" s="1" t="s">
        <v>7918</v>
      </c>
      <c r="G194" s="1" t="s">
        <v>7919</v>
      </c>
      <c r="H194" s="1" t="s">
        <v>7920</v>
      </c>
      <c r="I194" s="1" t="s">
        <v>7921</v>
      </c>
      <c r="J194" s="1" t="s">
        <v>7922</v>
      </c>
      <c r="K194" s="1" t="s">
        <v>7923</v>
      </c>
      <c r="L194" s="1" t="s">
        <v>7924</v>
      </c>
      <c r="M194" s="1" t="s">
        <v>7925</v>
      </c>
      <c r="N194" s="1" t="s">
        <v>7926</v>
      </c>
      <c r="O194" s="1" t="s">
        <v>7927</v>
      </c>
      <c r="P194" s="1" t="s">
        <v>7928</v>
      </c>
      <c r="Q194" s="1" t="s">
        <v>7929</v>
      </c>
      <c r="R194" s="1" t="s">
        <v>7930</v>
      </c>
      <c r="S194" s="57" t="s">
        <v>7931</v>
      </c>
      <c r="T194" s="1" t="s">
        <v>7932</v>
      </c>
      <c r="U194" s="1" t="s">
        <v>7933</v>
      </c>
      <c r="V194" s="1" t="s">
        <v>7934</v>
      </c>
      <c r="W194" s="56" t="s">
        <v>14996</v>
      </c>
      <c r="X194" s="1" t="s">
        <v>17088</v>
      </c>
      <c r="Y194" s="1" t="s">
        <v>17089</v>
      </c>
      <c r="Z194" s="1" t="s">
        <v>17090</v>
      </c>
      <c r="AA194" s="1" t="s">
        <v>17091</v>
      </c>
      <c r="AB194" s="56" t="s">
        <v>14996</v>
      </c>
      <c r="AC194" s="57" t="s">
        <v>18244</v>
      </c>
      <c r="AD194" s="1" t="s">
        <v>18245</v>
      </c>
      <c r="AE194" s="1" t="s">
        <v>18246</v>
      </c>
      <c r="AF194" s="1" t="s">
        <v>18247</v>
      </c>
      <c r="AG194" s="56" t="s">
        <v>14996</v>
      </c>
      <c r="AH194" s="57" t="s">
        <v>19388</v>
      </c>
      <c r="AI194" s="1" t="s">
        <v>19389</v>
      </c>
      <c r="AJ194" s="1" t="s">
        <v>19390</v>
      </c>
      <c r="AK194" s="1" t="s">
        <v>19391</v>
      </c>
      <c r="AL194" s="56" t="s">
        <v>14996</v>
      </c>
    </row>
    <row r="195" spans="1:38" x14ac:dyDescent="0.35">
      <c r="A195" s="1" t="s">
        <v>645</v>
      </c>
      <c r="B195" s="1" t="s">
        <v>646</v>
      </c>
      <c r="C195" s="1" t="s">
        <v>1295</v>
      </c>
      <c r="D195" s="1">
        <v>3</v>
      </c>
      <c r="E195" s="1" t="s">
        <v>7935</v>
      </c>
      <c r="F195" s="1" t="s">
        <v>7936</v>
      </c>
      <c r="G195" s="1" t="s">
        <v>7937</v>
      </c>
      <c r="H195" s="1" t="s">
        <v>7938</v>
      </c>
      <c r="I195" s="1" t="s">
        <v>7939</v>
      </c>
      <c r="J195" s="1" t="s">
        <v>7940</v>
      </c>
      <c r="K195" s="1" t="s">
        <v>7941</v>
      </c>
      <c r="L195" s="1" t="s">
        <v>7942</v>
      </c>
      <c r="M195" s="1" t="s">
        <v>7943</v>
      </c>
      <c r="N195" s="1" t="s">
        <v>7944</v>
      </c>
      <c r="O195" s="1" t="s">
        <v>7945</v>
      </c>
      <c r="P195" s="1" t="s">
        <v>7946</v>
      </c>
      <c r="Q195" s="1" t="s">
        <v>7947</v>
      </c>
      <c r="R195" s="1" t="s">
        <v>7948</v>
      </c>
      <c r="S195" s="57" t="s">
        <v>7949</v>
      </c>
      <c r="T195" s="1" t="s">
        <v>7950</v>
      </c>
      <c r="U195" s="1" t="s">
        <v>7951</v>
      </c>
      <c r="V195" s="1" t="s">
        <v>7952</v>
      </c>
      <c r="W195" s="56" t="s">
        <v>14996</v>
      </c>
      <c r="X195" s="1" t="s">
        <v>17092</v>
      </c>
      <c r="Y195" s="1" t="s">
        <v>17093</v>
      </c>
      <c r="Z195" s="1" t="s">
        <v>17094</v>
      </c>
      <c r="AA195" s="1" t="s">
        <v>16611</v>
      </c>
      <c r="AB195" s="56" t="s">
        <v>14996</v>
      </c>
      <c r="AC195" s="57" t="s">
        <v>18248</v>
      </c>
      <c r="AD195" s="1" t="s">
        <v>18249</v>
      </c>
      <c r="AE195" s="1" t="s">
        <v>18250</v>
      </c>
      <c r="AF195" s="1" t="s">
        <v>18251</v>
      </c>
      <c r="AG195" s="56" t="s">
        <v>14996</v>
      </c>
      <c r="AH195" s="57" t="s">
        <v>19392</v>
      </c>
      <c r="AI195" s="1" t="s">
        <v>19393</v>
      </c>
      <c r="AJ195" s="1" t="s">
        <v>19394</v>
      </c>
      <c r="AK195" s="1" t="s">
        <v>19395</v>
      </c>
      <c r="AL195" s="56" t="s">
        <v>14996</v>
      </c>
    </row>
    <row r="196" spans="1:38" x14ac:dyDescent="0.35">
      <c r="A196" s="1" t="s">
        <v>647</v>
      </c>
      <c r="B196" s="1" t="s">
        <v>648</v>
      </c>
      <c r="C196" s="1" t="s">
        <v>1296</v>
      </c>
      <c r="D196" s="1">
        <v>2</v>
      </c>
      <c r="E196" s="1" t="s">
        <v>7953</v>
      </c>
      <c r="F196" s="1" t="s">
        <v>7954</v>
      </c>
      <c r="G196" s="1" t="s">
        <v>7955</v>
      </c>
      <c r="H196" s="1" t="s">
        <v>7956</v>
      </c>
      <c r="I196" s="1" t="s">
        <v>7957</v>
      </c>
      <c r="J196" s="1" t="s">
        <v>7958</v>
      </c>
      <c r="K196" s="1" t="s">
        <v>7959</v>
      </c>
      <c r="L196" s="1" t="s">
        <v>7960</v>
      </c>
      <c r="M196" s="1" t="s">
        <v>7961</v>
      </c>
      <c r="N196" s="1" t="s">
        <v>7962</v>
      </c>
      <c r="O196" s="1" t="s">
        <v>7963</v>
      </c>
      <c r="P196" s="1" t="s">
        <v>7964</v>
      </c>
      <c r="Q196" s="1" t="s">
        <v>7965</v>
      </c>
      <c r="R196" s="1" t="s">
        <v>7966</v>
      </c>
      <c r="S196" s="57" t="s">
        <v>7967</v>
      </c>
      <c r="T196" s="1" t="s">
        <v>7968</v>
      </c>
      <c r="U196" s="1" t="s">
        <v>7969</v>
      </c>
      <c r="V196" s="1" t="s">
        <v>7970</v>
      </c>
      <c r="W196" s="26" t="s">
        <v>13</v>
      </c>
      <c r="X196" s="1" t="s">
        <v>13055</v>
      </c>
      <c r="Y196" s="1" t="s">
        <v>13222</v>
      </c>
      <c r="Z196" s="1" t="s">
        <v>17095</v>
      </c>
      <c r="AA196" s="1" t="s">
        <v>17096</v>
      </c>
      <c r="AB196" s="26" t="s">
        <v>13</v>
      </c>
      <c r="AC196" s="57" t="s">
        <v>13806</v>
      </c>
      <c r="AD196" s="1" t="s">
        <v>13973</v>
      </c>
      <c r="AE196" s="1" t="s">
        <v>18252</v>
      </c>
      <c r="AF196" s="1" t="s">
        <v>18083</v>
      </c>
      <c r="AG196" s="26" t="s">
        <v>13</v>
      </c>
      <c r="AH196" s="57" t="s">
        <v>14452</v>
      </c>
      <c r="AI196" s="1" t="s">
        <v>14619</v>
      </c>
      <c r="AJ196" s="1" t="s">
        <v>14786</v>
      </c>
      <c r="AK196" s="1" t="s">
        <v>14934</v>
      </c>
      <c r="AL196" s="26" t="s">
        <v>13</v>
      </c>
    </row>
    <row r="197" spans="1:38" x14ac:dyDescent="0.35">
      <c r="A197" s="1" t="s">
        <v>649</v>
      </c>
      <c r="B197" s="1" t="s">
        <v>650</v>
      </c>
      <c r="C197" s="1" t="s">
        <v>1297</v>
      </c>
      <c r="D197" s="1">
        <v>1</v>
      </c>
      <c r="E197" s="1" t="s">
        <v>7971</v>
      </c>
      <c r="F197" s="1" t="s">
        <v>7972</v>
      </c>
      <c r="G197" s="1" t="s">
        <v>7973</v>
      </c>
      <c r="H197" s="1" t="s">
        <v>7974</v>
      </c>
      <c r="I197" s="1" t="s">
        <v>7975</v>
      </c>
      <c r="J197" s="1" t="s">
        <v>7976</v>
      </c>
      <c r="K197" s="1" t="s">
        <v>7977</v>
      </c>
      <c r="L197" s="1" t="s">
        <v>7978</v>
      </c>
      <c r="M197" s="1" t="s">
        <v>7979</v>
      </c>
      <c r="N197" s="1" t="s">
        <v>7980</v>
      </c>
      <c r="O197" s="1" t="s">
        <v>7981</v>
      </c>
      <c r="P197" s="1" t="s">
        <v>7982</v>
      </c>
      <c r="Q197" s="1" t="s">
        <v>7983</v>
      </c>
      <c r="R197" s="1" t="s">
        <v>7984</v>
      </c>
      <c r="S197" s="57" t="s">
        <v>7985</v>
      </c>
      <c r="T197" s="1" t="s">
        <v>7986</v>
      </c>
      <c r="U197" s="1" t="s">
        <v>7987</v>
      </c>
      <c r="V197" s="1" t="s">
        <v>6293</v>
      </c>
      <c r="W197" s="56" t="s">
        <v>14996</v>
      </c>
      <c r="X197" s="1" t="s">
        <v>17097</v>
      </c>
      <c r="Y197" s="1" t="s">
        <v>17098</v>
      </c>
      <c r="Z197" s="1" t="s">
        <v>17099</v>
      </c>
      <c r="AA197" s="1" t="s">
        <v>17100</v>
      </c>
      <c r="AB197" s="56" t="s">
        <v>14996</v>
      </c>
      <c r="AC197" s="57" t="s">
        <v>18253</v>
      </c>
      <c r="AD197" s="1" t="s">
        <v>18254</v>
      </c>
      <c r="AE197" s="1" t="s">
        <v>18255</v>
      </c>
      <c r="AF197" s="1" t="s">
        <v>18256</v>
      </c>
      <c r="AG197" s="56" t="s">
        <v>14996</v>
      </c>
      <c r="AH197" s="57" t="s">
        <v>19396</v>
      </c>
      <c r="AI197" s="1" t="s">
        <v>19397</v>
      </c>
      <c r="AJ197" s="1" t="s">
        <v>19398</v>
      </c>
      <c r="AK197" s="1" t="s">
        <v>14852</v>
      </c>
      <c r="AL197" s="56" t="s">
        <v>14996</v>
      </c>
    </row>
    <row r="198" spans="1:38" x14ac:dyDescent="0.35">
      <c r="A198" s="1" t="s">
        <v>651</v>
      </c>
      <c r="B198" s="1" t="s">
        <v>652</v>
      </c>
      <c r="C198" s="1" t="s">
        <v>1298</v>
      </c>
      <c r="D198" s="1">
        <v>11</v>
      </c>
      <c r="E198" s="1" t="s">
        <v>7988</v>
      </c>
      <c r="F198" s="1" t="s">
        <v>7989</v>
      </c>
      <c r="G198" s="1" t="s">
        <v>7990</v>
      </c>
      <c r="H198" s="1" t="s">
        <v>7991</v>
      </c>
      <c r="I198" s="1" t="s">
        <v>7992</v>
      </c>
      <c r="J198" s="1" t="s">
        <v>7993</v>
      </c>
      <c r="K198" s="1" t="s">
        <v>7994</v>
      </c>
      <c r="L198" s="1" t="s">
        <v>7995</v>
      </c>
      <c r="M198" s="1" t="s">
        <v>7996</v>
      </c>
      <c r="N198" s="1" t="s">
        <v>7997</v>
      </c>
      <c r="O198" s="1" t="s">
        <v>7998</v>
      </c>
      <c r="P198" s="1" t="s">
        <v>7999</v>
      </c>
      <c r="Q198" s="1" t="s">
        <v>8000</v>
      </c>
      <c r="R198" s="1" t="s">
        <v>8001</v>
      </c>
      <c r="S198" s="57" t="s">
        <v>8002</v>
      </c>
      <c r="T198" s="1" t="s">
        <v>8003</v>
      </c>
      <c r="U198" s="1" t="s">
        <v>8004</v>
      </c>
      <c r="V198" s="1" t="s">
        <v>8005</v>
      </c>
      <c r="W198" s="56" t="s">
        <v>14996</v>
      </c>
      <c r="X198" s="1" t="s">
        <v>17101</v>
      </c>
      <c r="Y198" s="1" t="s">
        <v>17102</v>
      </c>
      <c r="Z198" s="1" t="s">
        <v>17103</v>
      </c>
      <c r="AA198" s="1" t="s">
        <v>17104</v>
      </c>
      <c r="AB198" s="56" t="s">
        <v>14996</v>
      </c>
      <c r="AC198" s="57" t="s">
        <v>18257</v>
      </c>
      <c r="AD198" s="1" t="s">
        <v>18258</v>
      </c>
      <c r="AE198" s="1" t="s">
        <v>18259</v>
      </c>
      <c r="AF198" s="1" t="s">
        <v>18260</v>
      </c>
      <c r="AG198" s="26" t="s">
        <v>13</v>
      </c>
      <c r="AH198" s="57" t="s">
        <v>19399</v>
      </c>
      <c r="AI198" s="1" t="s">
        <v>19400</v>
      </c>
      <c r="AJ198" s="1" t="s">
        <v>19401</v>
      </c>
      <c r="AK198" s="1" t="s">
        <v>19402</v>
      </c>
      <c r="AL198" s="56" t="s">
        <v>14996</v>
      </c>
    </row>
    <row r="199" spans="1:38" x14ac:dyDescent="0.35">
      <c r="A199" s="1" t="s">
        <v>653</v>
      </c>
      <c r="B199" s="1" t="s">
        <v>654</v>
      </c>
      <c r="C199" s="1" t="s">
        <v>1299</v>
      </c>
      <c r="D199" s="1">
        <v>1</v>
      </c>
      <c r="E199" s="1" t="s">
        <v>8006</v>
      </c>
      <c r="F199" s="1" t="s">
        <v>8007</v>
      </c>
      <c r="G199" s="1" t="s">
        <v>8008</v>
      </c>
      <c r="H199" s="1" t="s">
        <v>8009</v>
      </c>
      <c r="I199" s="1" t="s">
        <v>8010</v>
      </c>
      <c r="J199" s="1" t="s">
        <v>8011</v>
      </c>
      <c r="K199" s="1" t="s">
        <v>8012</v>
      </c>
      <c r="L199" s="1" t="s">
        <v>8013</v>
      </c>
      <c r="M199" s="1" t="s">
        <v>8014</v>
      </c>
      <c r="N199" s="1" t="s">
        <v>8015</v>
      </c>
      <c r="O199" s="1" t="s">
        <v>8016</v>
      </c>
      <c r="P199" s="1" t="s">
        <v>8017</v>
      </c>
      <c r="Q199" s="1" t="s">
        <v>8018</v>
      </c>
      <c r="R199" s="1" t="s">
        <v>8019</v>
      </c>
      <c r="S199" s="57" t="s">
        <v>8020</v>
      </c>
      <c r="T199" s="1" t="s">
        <v>8021</v>
      </c>
      <c r="U199" s="1" t="s">
        <v>8022</v>
      </c>
      <c r="V199" s="1" t="s">
        <v>8023</v>
      </c>
      <c r="W199" s="56" t="s">
        <v>14996</v>
      </c>
      <c r="X199" s="1" t="s">
        <v>17105</v>
      </c>
      <c r="Y199" s="1" t="s">
        <v>17106</v>
      </c>
      <c r="Z199" s="1" t="s">
        <v>17107</v>
      </c>
      <c r="AA199" s="1" t="s">
        <v>13558</v>
      </c>
      <c r="AB199" s="56" t="s">
        <v>14996</v>
      </c>
      <c r="AC199" s="57" t="s">
        <v>18261</v>
      </c>
      <c r="AD199" s="1" t="s">
        <v>18262</v>
      </c>
      <c r="AE199" s="1" t="s">
        <v>18263</v>
      </c>
      <c r="AF199" s="1" t="s">
        <v>18264</v>
      </c>
      <c r="AG199" s="56" t="s">
        <v>14996</v>
      </c>
      <c r="AH199" s="57" t="s">
        <v>19403</v>
      </c>
      <c r="AI199" s="1" t="s">
        <v>19404</v>
      </c>
      <c r="AJ199" s="1" t="s">
        <v>19405</v>
      </c>
      <c r="AK199" s="1" t="s">
        <v>19406</v>
      </c>
      <c r="AL199" s="26" t="s">
        <v>13</v>
      </c>
    </row>
    <row r="200" spans="1:38" x14ac:dyDescent="0.35">
      <c r="A200" s="1" t="s">
        <v>655</v>
      </c>
      <c r="B200" s="1" t="s">
        <v>656</v>
      </c>
      <c r="C200" s="1" t="s">
        <v>1300</v>
      </c>
      <c r="D200" s="1">
        <v>4</v>
      </c>
      <c r="E200" s="1" t="s">
        <v>8024</v>
      </c>
      <c r="F200" s="1" t="s">
        <v>8025</v>
      </c>
      <c r="G200" s="1" t="s">
        <v>8026</v>
      </c>
      <c r="H200" s="1" t="s">
        <v>8027</v>
      </c>
      <c r="I200" s="1" t="s">
        <v>8028</v>
      </c>
      <c r="J200" s="1" t="s">
        <v>8029</v>
      </c>
      <c r="K200" s="1" t="s">
        <v>8030</v>
      </c>
      <c r="L200" s="1" t="s">
        <v>8031</v>
      </c>
      <c r="M200" s="1" t="s">
        <v>8032</v>
      </c>
      <c r="N200" s="1" t="s">
        <v>8033</v>
      </c>
      <c r="O200" s="1" t="s">
        <v>8034</v>
      </c>
      <c r="P200" s="1" t="s">
        <v>8035</v>
      </c>
      <c r="Q200" s="1" t="s">
        <v>8036</v>
      </c>
      <c r="R200" s="1" t="s">
        <v>8037</v>
      </c>
      <c r="S200" s="57" t="s">
        <v>8038</v>
      </c>
      <c r="T200" s="1" t="s">
        <v>8039</v>
      </c>
      <c r="U200" s="1" t="s">
        <v>8040</v>
      </c>
      <c r="V200" s="1" t="s">
        <v>8041</v>
      </c>
      <c r="W200" s="56" t="s">
        <v>14996</v>
      </c>
      <c r="X200" s="1" t="s">
        <v>17108</v>
      </c>
      <c r="Y200" s="1" t="s">
        <v>17109</v>
      </c>
      <c r="Z200" s="1" t="s">
        <v>17110</v>
      </c>
      <c r="AA200" s="1" t="s">
        <v>17111</v>
      </c>
      <c r="AB200" s="56" t="s">
        <v>14996</v>
      </c>
      <c r="AC200" s="57" t="s">
        <v>18265</v>
      </c>
      <c r="AD200" s="1" t="s">
        <v>18266</v>
      </c>
      <c r="AE200" s="1" t="s">
        <v>18267</v>
      </c>
      <c r="AF200" s="1" t="s">
        <v>18268</v>
      </c>
      <c r="AG200" s="56" t="s">
        <v>14996</v>
      </c>
      <c r="AH200" s="57" t="s">
        <v>19407</v>
      </c>
      <c r="AI200" s="1" t="s">
        <v>19408</v>
      </c>
      <c r="AJ200" s="1" t="s">
        <v>19409</v>
      </c>
      <c r="AK200" s="1" t="s">
        <v>19410</v>
      </c>
      <c r="AL200" s="56" t="s">
        <v>14996</v>
      </c>
    </row>
    <row r="201" spans="1:38" x14ac:dyDescent="0.35">
      <c r="A201" s="1" t="s">
        <v>657</v>
      </c>
      <c r="B201" s="1" t="s">
        <v>658</v>
      </c>
      <c r="C201" s="1" t="s">
        <v>1301</v>
      </c>
      <c r="D201" s="1">
        <v>1</v>
      </c>
      <c r="E201" s="1" t="s">
        <v>8042</v>
      </c>
      <c r="F201" s="1" t="s">
        <v>8043</v>
      </c>
      <c r="G201" s="1" t="s">
        <v>8044</v>
      </c>
      <c r="H201" s="1" t="s">
        <v>8045</v>
      </c>
      <c r="I201" s="1" t="s">
        <v>8046</v>
      </c>
      <c r="J201" s="1" t="s">
        <v>8047</v>
      </c>
      <c r="K201" s="1" t="s">
        <v>8048</v>
      </c>
      <c r="L201" s="1" t="s">
        <v>8049</v>
      </c>
      <c r="M201" s="1" t="s">
        <v>8050</v>
      </c>
      <c r="N201" s="1" t="s">
        <v>8051</v>
      </c>
      <c r="O201" s="1" t="s">
        <v>8052</v>
      </c>
      <c r="P201" s="1" t="s">
        <v>8053</v>
      </c>
      <c r="Q201" s="1" t="s">
        <v>8054</v>
      </c>
      <c r="R201" s="1" t="s">
        <v>8055</v>
      </c>
      <c r="S201" s="57" t="s">
        <v>8056</v>
      </c>
      <c r="T201" s="1" t="s">
        <v>8057</v>
      </c>
      <c r="U201" s="1" t="s">
        <v>8058</v>
      </c>
      <c r="V201" s="1" t="s">
        <v>8059</v>
      </c>
      <c r="W201" s="56" t="s">
        <v>14996</v>
      </c>
      <c r="X201" s="1" t="s">
        <v>17112</v>
      </c>
      <c r="Y201" s="1" t="s">
        <v>17113</v>
      </c>
      <c r="Z201" s="1" t="s">
        <v>17114</v>
      </c>
      <c r="AA201" s="1" t="s">
        <v>17115</v>
      </c>
      <c r="AB201" s="56" t="s">
        <v>14996</v>
      </c>
      <c r="AC201" s="57" t="s">
        <v>18269</v>
      </c>
      <c r="AD201" s="1" t="s">
        <v>18270</v>
      </c>
      <c r="AE201" s="1" t="s">
        <v>18271</v>
      </c>
      <c r="AF201" s="1" t="s">
        <v>18272</v>
      </c>
      <c r="AG201" s="56" t="s">
        <v>14996</v>
      </c>
      <c r="AH201" s="57" t="s">
        <v>19411</v>
      </c>
      <c r="AI201" s="1" t="s">
        <v>19412</v>
      </c>
      <c r="AJ201" s="1" t="s">
        <v>19413</v>
      </c>
      <c r="AK201" s="1" t="s">
        <v>19414</v>
      </c>
      <c r="AL201" s="56" t="s">
        <v>14996</v>
      </c>
    </row>
    <row r="202" spans="1:38" x14ac:dyDescent="0.35">
      <c r="A202" s="1" t="s">
        <v>659</v>
      </c>
      <c r="B202" s="1" t="s">
        <v>1302</v>
      </c>
      <c r="C202" s="1" t="s">
        <v>1305</v>
      </c>
      <c r="D202" s="1">
        <v>15</v>
      </c>
      <c r="E202" s="1" t="s">
        <v>8060</v>
      </c>
      <c r="F202" s="1" t="s">
        <v>8061</v>
      </c>
      <c r="G202" s="1" t="s">
        <v>8062</v>
      </c>
      <c r="H202" s="1" t="s">
        <v>8063</v>
      </c>
      <c r="I202" s="1" t="s">
        <v>8064</v>
      </c>
      <c r="J202" s="1" t="s">
        <v>8065</v>
      </c>
      <c r="K202" s="1" t="s">
        <v>8066</v>
      </c>
      <c r="L202" s="1" t="s">
        <v>8067</v>
      </c>
      <c r="M202" s="1" t="s">
        <v>8068</v>
      </c>
      <c r="N202" s="1" t="s">
        <v>8069</v>
      </c>
      <c r="O202" s="1" t="s">
        <v>8070</v>
      </c>
      <c r="P202" s="1" t="s">
        <v>8071</v>
      </c>
      <c r="Q202" s="1" t="s">
        <v>8072</v>
      </c>
      <c r="R202" s="1" t="s">
        <v>8073</v>
      </c>
      <c r="S202" s="57" t="s">
        <v>8074</v>
      </c>
      <c r="T202" s="1" t="s">
        <v>8075</v>
      </c>
      <c r="U202" s="1" t="s">
        <v>8076</v>
      </c>
      <c r="V202" s="1" t="s">
        <v>8077</v>
      </c>
      <c r="W202" s="56" t="s">
        <v>14996</v>
      </c>
      <c r="X202" s="1" t="s">
        <v>17116</v>
      </c>
      <c r="Y202" s="1" t="s">
        <v>17117</v>
      </c>
      <c r="Z202" s="1" t="s">
        <v>17118</v>
      </c>
      <c r="AA202" s="1" t="s">
        <v>17119</v>
      </c>
      <c r="AB202" s="56" t="s">
        <v>14996</v>
      </c>
      <c r="AC202" s="57" t="s">
        <v>18273</v>
      </c>
      <c r="AD202" s="1" t="s">
        <v>18274</v>
      </c>
      <c r="AE202" s="1" t="s">
        <v>18275</v>
      </c>
      <c r="AF202" s="1" t="s">
        <v>18276</v>
      </c>
      <c r="AG202" s="56" t="s">
        <v>14996</v>
      </c>
      <c r="AH202" s="57" t="s">
        <v>19415</v>
      </c>
      <c r="AI202" s="1" t="s">
        <v>19416</v>
      </c>
      <c r="AJ202" s="1" t="s">
        <v>19417</v>
      </c>
      <c r="AK202" s="1" t="s">
        <v>19418</v>
      </c>
      <c r="AL202" s="56" t="s">
        <v>14996</v>
      </c>
    </row>
    <row r="203" spans="1:38" x14ac:dyDescent="0.35">
      <c r="A203" s="1" t="s">
        <v>660</v>
      </c>
      <c r="B203" s="1" t="s">
        <v>661</v>
      </c>
      <c r="C203" s="1" t="s">
        <v>1303</v>
      </c>
      <c r="D203" s="1">
        <v>1</v>
      </c>
      <c r="E203" s="1" t="s">
        <v>8078</v>
      </c>
      <c r="F203" s="1" t="s">
        <v>8079</v>
      </c>
      <c r="G203" s="1" t="s">
        <v>8080</v>
      </c>
      <c r="H203" s="1" t="s">
        <v>8081</v>
      </c>
      <c r="I203" s="1" t="s">
        <v>8082</v>
      </c>
      <c r="J203" s="1" t="s">
        <v>8083</v>
      </c>
      <c r="K203" s="1" t="s">
        <v>8084</v>
      </c>
      <c r="L203" s="1" t="s">
        <v>8085</v>
      </c>
      <c r="M203" s="1" t="s">
        <v>8086</v>
      </c>
      <c r="N203" s="1" t="s">
        <v>8087</v>
      </c>
      <c r="O203" s="1" t="s">
        <v>8088</v>
      </c>
      <c r="P203" s="1" t="s">
        <v>8089</v>
      </c>
      <c r="Q203" s="1" t="s">
        <v>8090</v>
      </c>
      <c r="R203" s="1" t="s">
        <v>8091</v>
      </c>
      <c r="S203" s="57" t="s">
        <v>8092</v>
      </c>
      <c r="T203" s="1" t="s">
        <v>8093</v>
      </c>
      <c r="U203" s="1" t="s">
        <v>8094</v>
      </c>
      <c r="V203" s="1" t="s">
        <v>5844</v>
      </c>
      <c r="W203" s="26" t="s">
        <v>61</v>
      </c>
      <c r="X203" s="1" t="s">
        <v>17120</v>
      </c>
      <c r="Y203" s="1" t="s">
        <v>17121</v>
      </c>
      <c r="Z203" s="1" t="s">
        <v>17122</v>
      </c>
      <c r="AA203" s="1" t="s">
        <v>17123</v>
      </c>
      <c r="AB203" s="26" t="s">
        <v>61</v>
      </c>
      <c r="AC203" s="57" t="s">
        <v>18277</v>
      </c>
      <c r="AD203" s="1" t="s">
        <v>18278</v>
      </c>
      <c r="AE203" s="1" t="s">
        <v>18279</v>
      </c>
      <c r="AF203" s="1" t="s">
        <v>14239</v>
      </c>
      <c r="AG203" s="56" t="s">
        <v>14996</v>
      </c>
      <c r="AH203" s="57" t="s">
        <v>19419</v>
      </c>
      <c r="AI203" s="1" t="s">
        <v>19420</v>
      </c>
      <c r="AJ203" s="1" t="s">
        <v>19421</v>
      </c>
      <c r="AK203" s="1" t="s">
        <v>19288</v>
      </c>
      <c r="AL203" s="56" t="s">
        <v>14996</v>
      </c>
    </row>
    <row r="204" spans="1:38" x14ac:dyDescent="0.35">
      <c r="A204" s="1" t="s">
        <v>662</v>
      </c>
      <c r="B204" s="1" t="s">
        <v>663</v>
      </c>
      <c r="C204" s="1" t="s">
        <v>1306</v>
      </c>
      <c r="D204" s="1">
        <v>9</v>
      </c>
      <c r="E204" s="1" t="s">
        <v>8095</v>
      </c>
      <c r="F204" s="1" t="s">
        <v>8096</v>
      </c>
      <c r="G204" s="1" t="s">
        <v>8097</v>
      </c>
      <c r="H204" s="1" t="s">
        <v>8098</v>
      </c>
      <c r="I204" s="1" t="s">
        <v>8099</v>
      </c>
      <c r="J204" s="1" t="s">
        <v>8100</v>
      </c>
      <c r="K204" s="1" t="s">
        <v>8101</v>
      </c>
      <c r="L204" s="1" t="s">
        <v>8102</v>
      </c>
      <c r="M204" s="1" t="s">
        <v>8103</v>
      </c>
      <c r="N204" s="1" t="s">
        <v>8104</v>
      </c>
      <c r="O204" s="1" t="s">
        <v>8105</v>
      </c>
      <c r="P204" s="1" t="s">
        <v>8106</v>
      </c>
      <c r="Q204" s="1" t="s">
        <v>8107</v>
      </c>
      <c r="R204" s="1" t="s">
        <v>8108</v>
      </c>
      <c r="S204" s="57" t="s">
        <v>8109</v>
      </c>
      <c r="T204" s="1" t="s">
        <v>8110</v>
      </c>
      <c r="U204" s="1" t="s">
        <v>8111</v>
      </c>
      <c r="V204" s="1" t="s">
        <v>7115</v>
      </c>
      <c r="W204" s="26" t="s">
        <v>61</v>
      </c>
      <c r="X204" s="1" t="s">
        <v>17124</v>
      </c>
      <c r="Y204" s="1" t="s">
        <v>17125</v>
      </c>
      <c r="Z204" s="1" t="s">
        <v>17126</v>
      </c>
      <c r="AA204" s="1" t="s">
        <v>17127</v>
      </c>
      <c r="AB204" s="26" t="s">
        <v>61</v>
      </c>
      <c r="AC204" s="57" t="s">
        <v>18280</v>
      </c>
      <c r="AD204" s="1" t="s">
        <v>18281</v>
      </c>
      <c r="AE204" s="1" t="s">
        <v>18282</v>
      </c>
      <c r="AF204" s="1" t="s">
        <v>18283</v>
      </c>
      <c r="AG204" s="26" t="s">
        <v>61</v>
      </c>
      <c r="AH204" s="57" t="s">
        <v>19422</v>
      </c>
      <c r="AI204" s="1" t="s">
        <v>19423</v>
      </c>
      <c r="AJ204" s="1" t="s">
        <v>19424</v>
      </c>
      <c r="AK204" s="1" t="s">
        <v>19156</v>
      </c>
      <c r="AL204" s="26" t="s">
        <v>61</v>
      </c>
    </row>
    <row r="205" spans="1:38" x14ac:dyDescent="0.35">
      <c r="A205" s="1" t="s">
        <v>664</v>
      </c>
      <c r="B205" s="1" t="s">
        <v>665</v>
      </c>
      <c r="C205" s="1" t="s">
        <v>1307</v>
      </c>
      <c r="D205" s="1">
        <v>1</v>
      </c>
      <c r="E205" s="1" t="s">
        <v>8112</v>
      </c>
      <c r="F205" s="1" t="s">
        <v>8113</v>
      </c>
      <c r="G205" s="1" t="s">
        <v>8114</v>
      </c>
      <c r="H205" s="1" t="s">
        <v>8115</v>
      </c>
      <c r="I205" s="1" t="s">
        <v>8116</v>
      </c>
      <c r="J205" s="1" t="s">
        <v>8117</v>
      </c>
      <c r="K205" s="1" t="s">
        <v>8118</v>
      </c>
      <c r="L205" s="1" t="s">
        <v>8119</v>
      </c>
      <c r="M205" s="1" t="s">
        <v>8120</v>
      </c>
      <c r="N205" s="1" t="s">
        <v>8121</v>
      </c>
      <c r="O205" s="1" t="s">
        <v>8122</v>
      </c>
      <c r="P205" s="1" t="s">
        <v>8123</v>
      </c>
      <c r="Q205" s="1" t="s">
        <v>8124</v>
      </c>
      <c r="R205" s="1" t="s">
        <v>8125</v>
      </c>
      <c r="S205" s="57" t="s">
        <v>8126</v>
      </c>
      <c r="T205" s="1" t="s">
        <v>8127</v>
      </c>
      <c r="U205" s="1" t="s">
        <v>8128</v>
      </c>
      <c r="V205" s="1" t="s">
        <v>8129</v>
      </c>
      <c r="W205" s="56" t="s">
        <v>14996</v>
      </c>
      <c r="X205" s="1" t="s">
        <v>17128</v>
      </c>
      <c r="Y205" s="1" t="s">
        <v>17129</v>
      </c>
      <c r="Z205" s="1" t="s">
        <v>17130</v>
      </c>
      <c r="AA205" s="1" t="s">
        <v>17131</v>
      </c>
      <c r="AB205" s="56" t="s">
        <v>14996</v>
      </c>
      <c r="AC205" s="57" t="s">
        <v>18284</v>
      </c>
      <c r="AD205" s="1" t="s">
        <v>18285</v>
      </c>
      <c r="AE205" s="1" t="s">
        <v>18286</v>
      </c>
      <c r="AF205" s="1" t="s">
        <v>18287</v>
      </c>
      <c r="AG205" s="56" t="s">
        <v>14996</v>
      </c>
      <c r="AH205" s="57" t="s">
        <v>19425</v>
      </c>
      <c r="AI205" s="1" t="s">
        <v>19426</v>
      </c>
      <c r="AJ205" s="1" t="s">
        <v>19427</v>
      </c>
      <c r="AK205" s="1" t="s">
        <v>19428</v>
      </c>
      <c r="AL205" s="56" t="s">
        <v>14996</v>
      </c>
    </row>
    <row r="206" spans="1:38" x14ac:dyDescent="0.35">
      <c r="A206" s="1" t="s">
        <v>666</v>
      </c>
      <c r="B206" s="1" t="s">
        <v>667</v>
      </c>
      <c r="C206" s="1" t="s">
        <v>1308</v>
      </c>
      <c r="D206" s="1">
        <v>8</v>
      </c>
      <c r="E206" s="1" t="s">
        <v>8130</v>
      </c>
      <c r="F206" s="1" t="s">
        <v>8131</v>
      </c>
      <c r="G206" s="1" t="s">
        <v>8132</v>
      </c>
      <c r="H206" s="1" t="s">
        <v>8133</v>
      </c>
      <c r="I206" s="1" t="s">
        <v>8134</v>
      </c>
      <c r="J206" s="1" t="s">
        <v>8135</v>
      </c>
      <c r="K206" s="1" t="s">
        <v>8136</v>
      </c>
      <c r="L206" s="1" t="s">
        <v>8137</v>
      </c>
      <c r="M206" s="1" t="s">
        <v>8138</v>
      </c>
      <c r="N206" s="1" t="s">
        <v>8139</v>
      </c>
      <c r="O206" s="1" t="s">
        <v>8140</v>
      </c>
      <c r="P206" s="1" t="s">
        <v>8141</v>
      </c>
      <c r="Q206" s="1" t="s">
        <v>8142</v>
      </c>
      <c r="R206" s="1" t="s">
        <v>8143</v>
      </c>
      <c r="S206" s="57" t="s">
        <v>8144</v>
      </c>
      <c r="T206" s="1" t="s">
        <v>8145</v>
      </c>
      <c r="U206" s="1" t="s">
        <v>8146</v>
      </c>
      <c r="V206" s="1" t="s">
        <v>8147</v>
      </c>
      <c r="W206" s="26" t="s">
        <v>61</v>
      </c>
      <c r="X206" s="1" t="s">
        <v>17132</v>
      </c>
      <c r="Y206" s="1" t="s">
        <v>17133</v>
      </c>
      <c r="Z206" s="1" t="s">
        <v>17134</v>
      </c>
      <c r="AA206" s="1" t="s">
        <v>17135</v>
      </c>
      <c r="AB206" s="26" t="s">
        <v>61</v>
      </c>
      <c r="AC206" s="57" t="s">
        <v>18288</v>
      </c>
      <c r="AD206" s="1" t="s">
        <v>18289</v>
      </c>
      <c r="AE206" s="1" t="s">
        <v>18290</v>
      </c>
      <c r="AF206" s="1" t="s">
        <v>18291</v>
      </c>
      <c r="AG206" s="26" t="s">
        <v>61</v>
      </c>
      <c r="AH206" s="57" t="s">
        <v>19429</v>
      </c>
      <c r="AI206" s="1" t="s">
        <v>19430</v>
      </c>
      <c r="AJ206" s="1" t="s">
        <v>19431</v>
      </c>
      <c r="AK206" s="1" t="s">
        <v>19432</v>
      </c>
      <c r="AL206" s="26" t="s">
        <v>61</v>
      </c>
    </row>
    <row r="207" spans="1:38" x14ac:dyDescent="0.35">
      <c r="A207" s="1" t="s">
        <v>668</v>
      </c>
      <c r="B207" s="1" t="s">
        <v>669</v>
      </c>
      <c r="C207" s="1" t="s">
        <v>1309</v>
      </c>
      <c r="D207" s="1">
        <v>13</v>
      </c>
      <c r="E207" s="1" t="s">
        <v>8148</v>
      </c>
      <c r="F207" s="1" t="s">
        <v>8149</v>
      </c>
      <c r="G207" s="1" t="s">
        <v>8150</v>
      </c>
      <c r="H207" s="1" t="s">
        <v>8151</v>
      </c>
      <c r="I207" s="1" t="s">
        <v>8152</v>
      </c>
      <c r="J207" s="1" t="s">
        <v>8153</v>
      </c>
      <c r="K207" s="1" t="s">
        <v>8154</v>
      </c>
      <c r="L207" s="1" t="s">
        <v>8155</v>
      </c>
      <c r="M207" s="1" t="s">
        <v>8156</v>
      </c>
      <c r="N207" s="1" t="s">
        <v>8157</v>
      </c>
      <c r="O207" s="1" t="s">
        <v>8158</v>
      </c>
      <c r="P207" s="1" t="s">
        <v>8159</v>
      </c>
      <c r="Q207" s="1" t="s">
        <v>8160</v>
      </c>
      <c r="R207" s="1" t="s">
        <v>8161</v>
      </c>
      <c r="S207" s="57" t="s">
        <v>8162</v>
      </c>
      <c r="T207" s="1" t="s">
        <v>8163</v>
      </c>
      <c r="U207" s="1" t="s">
        <v>8164</v>
      </c>
      <c r="V207" s="1" t="s">
        <v>8165</v>
      </c>
      <c r="W207" s="26" t="s">
        <v>61</v>
      </c>
      <c r="X207" s="1" t="s">
        <v>13056</v>
      </c>
      <c r="Y207" s="1" t="s">
        <v>13223</v>
      </c>
      <c r="Z207" s="1" t="s">
        <v>17136</v>
      </c>
      <c r="AA207" s="1" t="s">
        <v>17137</v>
      </c>
      <c r="AB207" s="26" t="s">
        <v>61</v>
      </c>
      <c r="AC207" s="57" t="s">
        <v>13716</v>
      </c>
      <c r="AD207" s="1" t="s">
        <v>13883</v>
      </c>
      <c r="AE207" s="1" t="s">
        <v>18292</v>
      </c>
      <c r="AF207" s="1" t="s">
        <v>17919</v>
      </c>
      <c r="AG207" s="26" t="s">
        <v>61</v>
      </c>
      <c r="AH207" s="57" t="s">
        <v>14362</v>
      </c>
      <c r="AI207" s="1" t="s">
        <v>14529</v>
      </c>
      <c r="AJ207" s="1" t="s">
        <v>19433</v>
      </c>
      <c r="AK207" s="1" t="s">
        <v>19063</v>
      </c>
      <c r="AL207" s="26" t="s">
        <v>61</v>
      </c>
    </row>
    <row r="208" spans="1:38" x14ac:dyDescent="0.35">
      <c r="A208" s="1" t="s">
        <v>670</v>
      </c>
      <c r="B208" s="1" t="s">
        <v>671</v>
      </c>
      <c r="C208" s="1" t="s">
        <v>1310</v>
      </c>
      <c r="D208" s="1">
        <v>10</v>
      </c>
      <c r="E208" s="1" t="s">
        <v>8166</v>
      </c>
      <c r="F208" s="1" t="s">
        <v>8167</v>
      </c>
      <c r="G208" s="1" t="s">
        <v>8168</v>
      </c>
      <c r="H208" s="1" t="s">
        <v>8169</v>
      </c>
      <c r="I208" s="1" t="s">
        <v>8170</v>
      </c>
      <c r="J208" s="1" t="s">
        <v>8171</v>
      </c>
      <c r="K208" s="1" t="s">
        <v>8172</v>
      </c>
      <c r="L208" s="1" t="s">
        <v>8173</v>
      </c>
      <c r="M208" s="1" t="s">
        <v>8174</v>
      </c>
      <c r="N208" s="1" t="s">
        <v>8175</v>
      </c>
      <c r="O208" s="1" t="s">
        <v>8176</v>
      </c>
      <c r="P208" s="1" t="s">
        <v>8177</v>
      </c>
      <c r="Q208" s="1" t="s">
        <v>8178</v>
      </c>
      <c r="R208" s="1" t="s">
        <v>8179</v>
      </c>
      <c r="S208" s="57" t="s">
        <v>8180</v>
      </c>
      <c r="T208" s="1" t="s">
        <v>8181</v>
      </c>
      <c r="U208" s="1" t="s">
        <v>8182</v>
      </c>
      <c r="V208" s="1" t="s">
        <v>8183</v>
      </c>
      <c r="W208" s="26" t="s">
        <v>61</v>
      </c>
      <c r="X208" s="1" t="s">
        <v>17138</v>
      </c>
      <c r="Y208" s="1" t="s">
        <v>17139</v>
      </c>
      <c r="Z208" s="1" t="s">
        <v>17140</v>
      </c>
      <c r="AA208" s="1" t="s">
        <v>17141</v>
      </c>
      <c r="AB208" s="26" t="s">
        <v>61</v>
      </c>
      <c r="AC208" s="57" t="s">
        <v>18293</v>
      </c>
      <c r="AD208" s="1" t="s">
        <v>18294</v>
      </c>
      <c r="AE208" s="1" t="s">
        <v>18295</v>
      </c>
      <c r="AF208" s="1" t="s">
        <v>18296</v>
      </c>
      <c r="AG208" s="26" t="s">
        <v>61</v>
      </c>
      <c r="AH208" s="57" t="s">
        <v>19434</v>
      </c>
      <c r="AI208" s="1" t="s">
        <v>19435</v>
      </c>
      <c r="AJ208" s="1" t="s">
        <v>19436</v>
      </c>
      <c r="AK208" s="1" t="s">
        <v>19437</v>
      </c>
      <c r="AL208" s="26" t="s">
        <v>61</v>
      </c>
    </row>
    <row r="209" spans="1:38" x14ac:dyDescent="0.35">
      <c r="A209" s="1" t="s">
        <v>672</v>
      </c>
      <c r="B209" s="1" t="s">
        <v>673</v>
      </c>
      <c r="C209" s="1" t="s">
        <v>1304</v>
      </c>
      <c r="D209" s="1">
        <v>3</v>
      </c>
      <c r="E209" s="1" t="s">
        <v>8184</v>
      </c>
      <c r="F209" s="1" t="s">
        <v>8185</v>
      </c>
      <c r="G209" s="1" t="s">
        <v>8186</v>
      </c>
      <c r="H209" s="1" t="s">
        <v>8187</v>
      </c>
      <c r="I209" s="1" t="s">
        <v>8188</v>
      </c>
      <c r="J209" s="1" t="s">
        <v>8189</v>
      </c>
      <c r="K209" s="1" t="s">
        <v>8190</v>
      </c>
      <c r="L209" s="1" t="s">
        <v>8191</v>
      </c>
      <c r="M209" s="1" t="s">
        <v>8192</v>
      </c>
      <c r="N209" s="1" t="s">
        <v>8193</v>
      </c>
      <c r="O209" s="1" t="s">
        <v>8194</v>
      </c>
      <c r="P209" s="1" t="s">
        <v>8195</v>
      </c>
      <c r="Q209" s="1" t="s">
        <v>8196</v>
      </c>
      <c r="R209" s="1" t="s">
        <v>8197</v>
      </c>
      <c r="S209" s="57" t="s">
        <v>8198</v>
      </c>
      <c r="T209" s="1" t="s">
        <v>8199</v>
      </c>
      <c r="U209" s="1" t="s">
        <v>8200</v>
      </c>
      <c r="V209" s="1" t="s">
        <v>8201</v>
      </c>
      <c r="W209" s="26" t="s">
        <v>13</v>
      </c>
      <c r="X209" s="1" t="s">
        <v>17142</v>
      </c>
      <c r="Y209" s="1" t="s">
        <v>17143</v>
      </c>
      <c r="Z209" s="1" t="s">
        <v>17144</v>
      </c>
      <c r="AA209" s="1" t="s">
        <v>13560</v>
      </c>
      <c r="AB209" s="26" t="s">
        <v>13</v>
      </c>
      <c r="AC209" s="57" t="s">
        <v>18297</v>
      </c>
      <c r="AD209" s="1" t="s">
        <v>18298</v>
      </c>
      <c r="AE209" s="1" t="s">
        <v>18299</v>
      </c>
      <c r="AF209" s="1" t="s">
        <v>18300</v>
      </c>
      <c r="AG209" s="26" t="s">
        <v>13</v>
      </c>
      <c r="AH209" s="57" t="s">
        <v>19438</v>
      </c>
      <c r="AI209" s="1" t="s">
        <v>19439</v>
      </c>
      <c r="AJ209" s="1" t="s">
        <v>19440</v>
      </c>
      <c r="AK209" s="1" t="s">
        <v>19441</v>
      </c>
      <c r="AL209" s="26" t="s">
        <v>13</v>
      </c>
    </row>
    <row r="210" spans="1:38" x14ac:dyDescent="0.35">
      <c r="A210" s="1" t="s">
        <v>674</v>
      </c>
      <c r="B210" s="1" t="s">
        <v>675</v>
      </c>
      <c r="C210" s="1" t="s">
        <v>1311</v>
      </c>
      <c r="D210" s="1">
        <v>1</v>
      </c>
      <c r="E210" s="1" t="s">
        <v>8202</v>
      </c>
      <c r="F210" s="1" t="s">
        <v>8203</v>
      </c>
      <c r="G210" s="1" t="s">
        <v>8204</v>
      </c>
      <c r="H210" s="1" t="s">
        <v>8205</v>
      </c>
      <c r="I210" s="1" t="s">
        <v>8206</v>
      </c>
      <c r="J210" s="1" t="s">
        <v>8207</v>
      </c>
      <c r="K210" s="1" t="s">
        <v>8208</v>
      </c>
      <c r="L210" s="1" t="s">
        <v>8209</v>
      </c>
      <c r="M210" s="1" t="s">
        <v>8210</v>
      </c>
      <c r="N210" s="1" t="s">
        <v>8211</v>
      </c>
      <c r="O210" s="1" t="s">
        <v>8212</v>
      </c>
      <c r="P210" s="1" t="s">
        <v>8213</v>
      </c>
      <c r="Q210" s="1" t="s">
        <v>8214</v>
      </c>
      <c r="R210" s="1" t="s">
        <v>8215</v>
      </c>
      <c r="S210" s="57" t="s">
        <v>8216</v>
      </c>
      <c r="T210" s="1" t="s">
        <v>8217</v>
      </c>
      <c r="U210" s="1" t="s">
        <v>8218</v>
      </c>
      <c r="V210" s="1" t="s">
        <v>8219</v>
      </c>
      <c r="W210" s="56" t="s">
        <v>14996</v>
      </c>
      <c r="X210" s="1" t="s">
        <v>17145</v>
      </c>
      <c r="Y210" s="1" t="s">
        <v>17146</v>
      </c>
      <c r="Z210" s="1" t="s">
        <v>17147</v>
      </c>
      <c r="AA210" s="1" t="s">
        <v>17148</v>
      </c>
      <c r="AB210" s="56" t="s">
        <v>14996</v>
      </c>
      <c r="AC210" s="57" t="s">
        <v>18301</v>
      </c>
      <c r="AD210" s="1" t="s">
        <v>18302</v>
      </c>
      <c r="AE210" s="1" t="s">
        <v>18303</v>
      </c>
      <c r="AF210" s="1" t="s">
        <v>18304</v>
      </c>
      <c r="AG210" s="56" t="s">
        <v>14996</v>
      </c>
      <c r="AH210" s="57" t="s">
        <v>19442</v>
      </c>
      <c r="AI210" s="1" t="s">
        <v>19443</v>
      </c>
      <c r="AJ210" s="1" t="s">
        <v>19444</v>
      </c>
      <c r="AK210" s="1" t="s">
        <v>14923</v>
      </c>
      <c r="AL210" s="56" t="s">
        <v>14996</v>
      </c>
    </row>
    <row r="211" spans="1:38" x14ac:dyDescent="0.35">
      <c r="A211" s="1" t="s">
        <v>676</v>
      </c>
      <c r="B211" s="1" t="s">
        <v>677</v>
      </c>
      <c r="C211" s="1" t="s">
        <v>1312</v>
      </c>
      <c r="D211" s="1">
        <v>5</v>
      </c>
      <c r="E211" s="1" t="s">
        <v>8220</v>
      </c>
      <c r="F211" s="1" t="s">
        <v>8221</v>
      </c>
      <c r="G211" s="1" t="s">
        <v>8222</v>
      </c>
      <c r="H211" s="1" t="s">
        <v>8223</v>
      </c>
      <c r="I211" s="1" t="s">
        <v>8224</v>
      </c>
      <c r="J211" s="1" t="s">
        <v>8225</v>
      </c>
      <c r="K211" s="1" t="s">
        <v>8226</v>
      </c>
      <c r="L211" s="1" t="s">
        <v>8227</v>
      </c>
      <c r="M211" s="1" t="s">
        <v>8228</v>
      </c>
      <c r="N211" s="1" t="s">
        <v>8229</v>
      </c>
      <c r="O211" s="1" t="s">
        <v>8230</v>
      </c>
      <c r="P211" s="1" t="s">
        <v>8231</v>
      </c>
      <c r="Q211" s="1" t="s">
        <v>8232</v>
      </c>
      <c r="R211" s="1" t="s">
        <v>8233</v>
      </c>
      <c r="S211" s="57" t="s">
        <v>8234</v>
      </c>
      <c r="T211" s="1" t="s">
        <v>8235</v>
      </c>
      <c r="U211" s="1" t="s">
        <v>8236</v>
      </c>
      <c r="V211" s="1" t="s">
        <v>8237</v>
      </c>
      <c r="W211" s="56" t="s">
        <v>14996</v>
      </c>
      <c r="X211" s="1" t="s">
        <v>13057</v>
      </c>
      <c r="Y211" s="1" t="s">
        <v>13224</v>
      </c>
      <c r="Z211" s="1" t="s">
        <v>13391</v>
      </c>
      <c r="AA211" s="1" t="s">
        <v>13561</v>
      </c>
      <c r="AB211" s="56" t="s">
        <v>14996</v>
      </c>
      <c r="AC211" s="57" t="s">
        <v>13786</v>
      </c>
      <c r="AD211" s="1" t="s">
        <v>13953</v>
      </c>
      <c r="AE211" s="1" t="s">
        <v>14120</v>
      </c>
      <c r="AF211" s="1" t="s">
        <v>14271</v>
      </c>
      <c r="AG211" s="26" t="s">
        <v>13</v>
      </c>
      <c r="AH211" s="57" t="s">
        <v>14432</v>
      </c>
      <c r="AI211" s="1" t="s">
        <v>14599</v>
      </c>
      <c r="AJ211" s="1" t="s">
        <v>14766</v>
      </c>
      <c r="AK211" s="1" t="s">
        <v>14917</v>
      </c>
      <c r="AL211" s="56" t="s">
        <v>14996</v>
      </c>
    </row>
    <row r="212" spans="1:38" x14ac:dyDescent="0.35">
      <c r="A212" s="1" t="s">
        <v>678</v>
      </c>
      <c r="B212" s="1" t="s">
        <v>679</v>
      </c>
      <c r="C212" s="1" t="s">
        <v>1313</v>
      </c>
      <c r="D212" s="1">
        <v>2</v>
      </c>
      <c r="E212" s="1" t="s">
        <v>8238</v>
      </c>
      <c r="F212" s="1" t="s">
        <v>8239</v>
      </c>
      <c r="G212" s="1" t="s">
        <v>8240</v>
      </c>
      <c r="H212" s="1" t="s">
        <v>8241</v>
      </c>
      <c r="I212" s="1" t="s">
        <v>8242</v>
      </c>
      <c r="J212" s="1" t="s">
        <v>8243</v>
      </c>
      <c r="K212" s="1" t="s">
        <v>8244</v>
      </c>
      <c r="L212" s="1" t="s">
        <v>8245</v>
      </c>
      <c r="M212" s="1" t="s">
        <v>8246</v>
      </c>
      <c r="N212" s="1" t="s">
        <v>8247</v>
      </c>
      <c r="O212" s="1" t="s">
        <v>8248</v>
      </c>
      <c r="P212" s="1" t="s">
        <v>8249</v>
      </c>
      <c r="Q212" s="1" t="s">
        <v>8250</v>
      </c>
      <c r="R212" s="1" t="s">
        <v>8251</v>
      </c>
      <c r="S212" s="57" t="s">
        <v>8252</v>
      </c>
      <c r="T212" s="1" t="s">
        <v>8253</v>
      </c>
      <c r="U212" s="1" t="s">
        <v>8254</v>
      </c>
      <c r="V212" s="1" t="s">
        <v>4534</v>
      </c>
      <c r="W212" s="56" t="s">
        <v>14996</v>
      </c>
      <c r="X212" s="1" t="s">
        <v>13058</v>
      </c>
      <c r="Y212" s="1" t="s">
        <v>13225</v>
      </c>
      <c r="Z212" s="1" t="s">
        <v>17149</v>
      </c>
      <c r="AA212" s="1" t="s">
        <v>13562</v>
      </c>
      <c r="AB212" s="26" t="s">
        <v>61</v>
      </c>
      <c r="AC212" s="57" t="s">
        <v>13745</v>
      </c>
      <c r="AD212" s="1" t="s">
        <v>13912</v>
      </c>
      <c r="AE212" s="1" t="s">
        <v>14079</v>
      </c>
      <c r="AF212" s="1" t="s">
        <v>14236</v>
      </c>
      <c r="AG212" s="56" t="s">
        <v>14996</v>
      </c>
      <c r="AH212" s="57" t="s">
        <v>14391</v>
      </c>
      <c r="AI212" s="1" t="s">
        <v>14558</v>
      </c>
      <c r="AJ212" s="1" t="s">
        <v>14725</v>
      </c>
      <c r="AK212" s="1" t="s">
        <v>14882</v>
      </c>
      <c r="AL212" s="26" t="s">
        <v>13</v>
      </c>
    </row>
    <row r="213" spans="1:38" x14ac:dyDescent="0.35">
      <c r="A213" s="1" t="s">
        <v>680</v>
      </c>
      <c r="B213" s="1" t="s">
        <v>284</v>
      </c>
      <c r="C213" s="1" t="s">
        <v>1314</v>
      </c>
      <c r="D213" s="1">
        <v>6</v>
      </c>
      <c r="E213" s="1" t="s">
        <v>8255</v>
      </c>
      <c r="F213" s="1" t="s">
        <v>8256</v>
      </c>
      <c r="G213" s="1" t="s">
        <v>8257</v>
      </c>
      <c r="H213" s="1" t="s">
        <v>8258</v>
      </c>
      <c r="I213" s="1" t="s">
        <v>8259</v>
      </c>
      <c r="J213" s="1" t="s">
        <v>8260</v>
      </c>
      <c r="K213" s="1" t="s">
        <v>8261</v>
      </c>
      <c r="L213" s="1" t="s">
        <v>8262</v>
      </c>
      <c r="M213" s="1" t="s">
        <v>8263</v>
      </c>
      <c r="N213" s="1" t="s">
        <v>8264</v>
      </c>
      <c r="O213" s="1" t="s">
        <v>8265</v>
      </c>
      <c r="P213" s="1" t="s">
        <v>8266</v>
      </c>
      <c r="Q213" s="1" t="s">
        <v>8267</v>
      </c>
      <c r="R213" s="1" t="s">
        <v>8268</v>
      </c>
      <c r="S213" s="57" t="s">
        <v>8269</v>
      </c>
      <c r="T213" s="1" t="s">
        <v>8270</v>
      </c>
      <c r="U213" s="1" t="s">
        <v>8271</v>
      </c>
      <c r="V213" s="1" t="s">
        <v>8272</v>
      </c>
      <c r="W213" s="56" t="s">
        <v>14996</v>
      </c>
      <c r="X213" s="1" t="s">
        <v>17150</v>
      </c>
      <c r="Y213" s="1" t="s">
        <v>17151</v>
      </c>
      <c r="Z213" s="1" t="s">
        <v>17152</v>
      </c>
      <c r="AA213" s="1" t="s">
        <v>17153</v>
      </c>
      <c r="AB213" s="26" t="s">
        <v>61</v>
      </c>
      <c r="AC213" s="57" t="s">
        <v>18305</v>
      </c>
      <c r="AD213" s="1" t="s">
        <v>18306</v>
      </c>
      <c r="AE213" s="1" t="s">
        <v>18307</v>
      </c>
      <c r="AF213" s="1" t="s">
        <v>18308</v>
      </c>
      <c r="AG213" s="56" t="s">
        <v>14996</v>
      </c>
      <c r="AH213" s="57" t="s">
        <v>19445</v>
      </c>
      <c r="AI213" s="1" t="s">
        <v>19446</v>
      </c>
      <c r="AJ213" s="1" t="s">
        <v>19447</v>
      </c>
      <c r="AK213" s="1" t="s">
        <v>19448</v>
      </c>
      <c r="AL213" s="26" t="s">
        <v>13</v>
      </c>
    </row>
    <row r="214" spans="1:38" x14ac:dyDescent="0.35">
      <c r="A214" s="1" t="s">
        <v>681</v>
      </c>
      <c r="B214" s="1" t="s">
        <v>682</v>
      </c>
      <c r="C214" s="1" t="s">
        <v>1315</v>
      </c>
      <c r="D214" s="1">
        <v>2</v>
      </c>
      <c r="E214" s="1" t="s">
        <v>8273</v>
      </c>
      <c r="F214" s="1" t="s">
        <v>8274</v>
      </c>
      <c r="G214" s="1" t="s">
        <v>8275</v>
      </c>
      <c r="H214" s="1" t="s">
        <v>8276</v>
      </c>
      <c r="I214" s="1" t="s">
        <v>8277</v>
      </c>
      <c r="J214" s="1" t="s">
        <v>8278</v>
      </c>
      <c r="K214" s="1" t="s">
        <v>8279</v>
      </c>
      <c r="L214" s="1" t="s">
        <v>8280</v>
      </c>
      <c r="M214" s="1" t="s">
        <v>8281</v>
      </c>
      <c r="N214" s="1" t="s">
        <v>8282</v>
      </c>
      <c r="O214" s="1" t="s">
        <v>8283</v>
      </c>
      <c r="P214" s="1" t="s">
        <v>8284</v>
      </c>
      <c r="Q214" s="1" t="s">
        <v>8285</v>
      </c>
      <c r="R214" s="1" t="s">
        <v>8286</v>
      </c>
      <c r="S214" s="57" t="s">
        <v>8287</v>
      </c>
      <c r="T214" s="1" t="s">
        <v>8288</v>
      </c>
      <c r="U214" s="1" t="s">
        <v>8289</v>
      </c>
      <c r="V214" s="1" t="s">
        <v>8290</v>
      </c>
      <c r="W214" s="56" t="s">
        <v>14996</v>
      </c>
      <c r="X214" s="1" t="s">
        <v>17154</v>
      </c>
      <c r="Y214" s="1" t="s">
        <v>17155</v>
      </c>
      <c r="Z214" s="1" t="s">
        <v>17156</v>
      </c>
      <c r="AA214" s="1" t="s">
        <v>17157</v>
      </c>
      <c r="AB214" s="26" t="s">
        <v>61</v>
      </c>
      <c r="AC214" s="57" t="s">
        <v>18309</v>
      </c>
      <c r="AD214" s="1" t="s">
        <v>18310</v>
      </c>
      <c r="AE214" s="1" t="s">
        <v>18311</v>
      </c>
      <c r="AF214" s="1" t="s">
        <v>18312</v>
      </c>
      <c r="AG214" s="56" t="s">
        <v>14996</v>
      </c>
      <c r="AH214" s="57" t="s">
        <v>19449</v>
      </c>
      <c r="AI214" s="1" t="s">
        <v>19450</v>
      </c>
      <c r="AJ214" s="1" t="s">
        <v>19451</v>
      </c>
      <c r="AK214" s="1" t="s">
        <v>19452</v>
      </c>
      <c r="AL214" s="26" t="s">
        <v>13</v>
      </c>
    </row>
    <row r="215" spans="1:38" x14ac:dyDescent="0.35">
      <c r="A215" s="1" t="s">
        <v>683</v>
      </c>
      <c r="B215" s="1" t="s">
        <v>684</v>
      </c>
      <c r="C215" s="1" t="s">
        <v>1316</v>
      </c>
      <c r="D215" s="1">
        <v>2</v>
      </c>
      <c r="E215" s="1" t="s">
        <v>8291</v>
      </c>
      <c r="F215" s="1" t="s">
        <v>8292</v>
      </c>
      <c r="G215" s="1" t="s">
        <v>8293</v>
      </c>
      <c r="H215" s="1" t="s">
        <v>8294</v>
      </c>
      <c r="I215" s="1" t="s">
        <v>8295</v>
      </c>
      <c r="J215" s="1" t="s">
        <v>8296</v>
      </c>
      <c r="K215" s="1" t="s">
        <v>8297</v>
      </c>
      <c r="L215" s="1" t="s">
        <v>8298</v>
      </c>
      <c r="M215" s="1" t="s">
        <v>8299</v>
      </c>
      <c r="N215" s="1" t="s">
        <v>8300</v>
      </c>
      <c r="O215" s="1" t="s">
        <v>8301</v>
      </c>
      <c r="P215" s="1" t="s">
        <v>8302</v>
      </c>
      <c r="Q215" s="1" t="s">
        <v>8303</v>
      </c>
      <c r="R215" s="1" t="s">
        <v>8304</v>
      </c>
      <c r="S215" s="57" t="s">
        <v>8305</v>
      </c>
      <c r="T215" s="1" t="s">
        <v>8306</v>
      </c>
      <c r="U215" s="1" t="s">
        <v>8307</v>
      </c>
      <c r="V215" s="1" t="s">
        <v>8308</v>
      </c>
      <c r="W215" s="56" t="s">
        <v>14996</v>
      </c>
      <c r="X215" s="1" t="s">
        <v>13059</v>
      </c>
      <c r="Y215" s="1" t="s">
        <v>13226</v>
      </c>
      <c r="Z215" s="1" t="s">
        <v>13393</v>
      </c>
      <c r="AA215" s="1" t="s">
        <v>13563</v>
      </c>
      <c r="AB215" s="26" t="s">
        <v>61</v>
      </c>
      <c r="AC215" s="57" t="s">
        <v>13713</v>
      </c>
      <c r="AD215" s="1" t="s">
        <v>13880</v>
      </c>
      <c r="AE215" s="1" t="s">
        <v>14047</v>
      </c>
      <c r="AF215" s="1" t="s">
        <v>14208</v>
      </c>
      <c r="AG215" s="56" t="s">
        <v>14996</v>
      </c>
      <c r="AH215" s="57" t="s">
        <v>14359</v>
      </c>
      <c r="AI215" s="1" t="s">
        <v>14526</v>
      </c>
      <c r="AJ215" s="1" t="s">
        <v>14693</v>
      </c>
      <c r="AK215" s="1" t="s">
        <v>14853</v>
      </c>
      <c r="AL215" s="56" t="s">
        <v>14996</v>
      </c>
    </row>
    <row r="216" spans="1:38" x14ac:dyDescent="0.35">
      <c r="A216" s="1" t="s">
        <v>685</v>
      </c>
      <c r="B216" s="1" t="s">
        <v>686</v>
      </c>
      <c r="C216" s="1" t="s">
        <v>1317</v>
      </c>
      <c r="D216" s="1">
        <v>2</v>
      </c>
      <c r="E216" s="1" t="s">
        <v>8309</v>
      </c>
      <c r="F216" s="1" t="s">
        <v>8310</v>
      </c>
      <c r="G216" s="1" t="s">
        <v>8311</v>
      </c>
      <c r="H216" s="1" t="s">
        <v>8312</v>
      </c>
      <c r="I216" s="1" t="s">
        <v>8313</v>
      </c>
      <c r="J216" s="1" t="s">
        <v>8314</v>
      </c>
      <c r="K216" s="1" t="s">
        <v>8315</v>
      </c>
      <c r="L216" s="1" t="s">
        <v>8316</v>
      </c>
      <c r="M216" s="1" t="s">
        <v>8317</v>
      </c>
      <c r="N216" s="1" t="s">
        <v>8318</v>
      </c>
      <c r="O216" s="1" t="s">
        <v>8319</v>
      </c>
      <c r="P216" s="1" t="s">
        <v>8320</v>
      </c>
      <c r="Q216" s="1" t="s">
        <v>8321</v>
      </c>
      <c r="R216" s="1" t="s">
        <v>8322</v>
      </c>
      <c r="S216" s="57" t="s">
        <v>8323</v>
      </c>
      <c r="T216" s="1" t="s">
        <v>8324</v>
      </c>
      <c r="U216" s="1" t="s">
        <v>8325</v>
      </c>
      <c r="V216" s="1" t="s">
        <v>5325</v>
      </c>
      <c r="W216" s="56" t="s">
        <v>14996</v>
      </c>
      <c r="X216" s="1" t="s">
        <v>17158</v>
      </c>
      <c r="Y216" s="1" t="s">
        <v>17159</v>
      </c>
      <c r="Z216" s="1" t="s">
        <v>17160</v>
      </c>
      <c r="AA216" s="1" t="s">
        <v>17161</v>
      </c>
      <c r="AB216" s="56" t="s">
        <v>14996</v>
      </c>
      <c r="AC216" s="57" t="s">
        <v>18313</v>
      </c>
      <c r="AD216" s="1" t="s">
        <v>18314</v>
      </c>
      <c r="AE216" s="1" t="s">
        <v>18315</v>
      </c>
      <c r="AF216" s="1" t="s">
        <v>18316</v>
      </c>
      <c r="AG216" s="56" t="s">
        <v>14996</v>
      </c>
      <c r="AH216" s="57" t="s">
        <v>19453</v>
      </c>
      <c r="AI216" s="1" t="s">
        <v>19454</v>
      </c>
      <c r="AJ216" s="1" t="s">
        <v>19455</v>
      </c>
      <c r="AK216" s="1" t="s">
        <v>19456</v>
      </c>
      <c r="AL216" s="56" t="s">
        <v>14996</v>
      </c>
    </row>
    <row r="217" spans="1:38" x14ac:dyDescent="0.35">
      <c r="A217" s="1" t="s">
        <v>687</v>
      </c>
      <c r="B217" s="1" t="s">
        <v>688</v>
      </c>
      <c r="C217" s="1" t="s">
        <v>1321</v>
      </c>
      <c r="D217" s="1">
        <v>25</v>
      </c>
      <c r="E217" s="1" t="s">
        <v>8326</v>
      </c>
      <c r="F217" s="1" t="s">
        <v>8327</v>
      </c>
      <c r="G217" s="1" t="s">
        <v>8328</v>
      </c>
      <c r="H217" s="1" t="s">
        <v>8329</v>
      </c>
      <c r="I217" s="1" t="s">
        <v>8330</v>
      </c>
      <c r="J217" s="1" t="s">
        <v>8331</v>
      </c>
      <c r="K217" s="1" t="s">
        <v>8332</v>
      </c>
      <c r="L217" s="1" t="s">
        <v>8333</v>
      </c>
      <c r="M217" s="1" t="s">
        <v>8334</v>
      </c>
      <c r="N217" s="1" t="s">
        <v>8335</v>
      </c>
      <c r="O217" s="1" t="s">
        <v>8336</v>
      </c>
      <c r="P217" s="1" t="s">
        <v>8337</v>
      </c>
      <c r="Q217" s="1" t="s">
        <v>8338</v>
      </c>
      <c r="R217" s="1" t="s">
        <v>8339</v>
      </c>
      <c r="S217" s="57" t="s">
        <v>8340</v>
      </c>
      <c r="T217" s="1" t="s">
        <v>8341</v>
      </c>
      <c r="U217" s="1" t="s">
        <v>8342</v>
      </c>
      <c r="V217" s="1" t="s">
        <v>8343</v>
      </c>
      <c r="W217" s="56" t="s">
        <v>14996</v>
      </c>
      <c r="X217" s="1" t="s">
        <v>17162</v>
      </c>
      <c r="Y217" s="1" t="s">
        <v>17163</v>
      </c>
      <c r="Z217" s="1" t="s">
        <v>17164</v>
      </c>
      <c r="AA217" s="1" t="s">
        <v>17165</v>
      </c>
      <c r="AB217" s="56" t="s">
        <v>14996</v>
      </c>
      <c r="AC217" s="57" t="s">
        <v>18317</v>
      </c>
      <c r="AD217" s="1" t="s">
        <v>18318</v>
      </c>
      <c r="AE217" s="1" t="s">
        <v>18319</v>
      </c>
      <c r="AF217" s="1" t="s">
        <v>18320</v>
      </c>
      <c r="AG217" s="56" t="s">
        <v>14996</v>
      </c>
      <c r="AH217" s="57" t="s">
        <v>19457</v>
      </c>
      <c r="AI217" s="1" t="s">
        <v>19458</v>
      </c>
      <c r="AJ217" s="1" t="s">
        <v>19459</v>
      </c>
      <c r="AK217" s="1" t="s">
        <v>19460</v>
      </c>
      <c r="AL217" s="56" t="s">
        <v>14996</v>
      </c>
    </row>
    <row r="218" spans="1:38" x14ac:dyDescent="0.35">
      <c r="A218" s="1" t="s">
        <v>689</v>
      </c>
      <c r="B218" s="1" t="s">
        <v>690</v>
      </c>
      <c r="C218" s="1" t="s">
        <v>1318</v>
      </c>
      <c r="D218" s="1">
        <v>20</v>
      </c>
      <c r="E218" s="1" t="s">
        <v>8344</v>
      </c>
      <c r="F218" s="1" t="s">
        <v>8345</v>
      </c>
      <c r="G218" s="1" t="s">
        <v>8346</v>
      </c>
      <c r="H218" s="1" t="s">
        <v>8347</v>
      </c>
      <c r="I218" s="1" t="s">
        <v>8348</v>
      </c>
      <c r="J218" s="1" t="s">
        <v>8349</v>
      </c>
      <c r="K218" s="1" t="s">
        <v>8350</v>
      </c>
      <c r="L218" s="1" t="s">
        <v>8351</v>
      </c>
      <c r="M218" s="1" t="s">
        <v>8352</v>
      </c>
      <c r="N218" s="1" t="s">
        <v>8353</v>
      </c>
      <c r="O218" s="1" t="s">
        <v>8354</v>
      </c>
      <c r="P218" s="1" t="s">
        <v>8355</v>
      </c>
      <c r="Q218" s="1" t="s">
        <v>8356</v>
      </c>
      <c r="R218" s="1" t="s">
        <v>8357</v>
      </c>
      <c r="S218" s="57" t="s">
        <v>8358</v>
      </c>
      <c r="T218" s="1" t="s">
        <v>8359</v>
      </c>
      <c r="U218" s="1" t="s">
        <v>8360</v>
      </c>
      <c r="V218" s="1" t="s">
        <v>5736</v>
      </c>
      <c r="W218" s="56" t="s">
        <v>14996</v>
      </c>
      <c r="X218" s="1" t="s">
        <v>13060</v>
      </c>
      <c r="Y218" s="1" t="s">
        <v>13227</v>
      </c>
      <c r="Z218" s="1" t="s">
        <v>17166</v>
      </c>
      <c r="AA218" s="1" t="s">
        <v>13564</v>
      </c>
      <c r="AB218" s="56" t="s">
        <v>14996</v>
      </c>
      <c r="AC218" s="57" t="s">
        <v>13747</v>
      </c>
      <c r="AD218" s="1" t="s">
        <v>13914</v>
      </c>
      <c r="AE218" s="1" t="s">
        <v>18321</v>
      </c>
      <c r="AF218" s="1" t="s">
        <v>18083</v>
      </c>
      <c r="AG218" s="26" t="s">
        <v>13</v>
      </c>
      <c r="AH218" s="57" t="s">
        <v>14393</v>
      </c>
      <c r="AI218" s="1" t="s">
        <v>14560</v>
      </c>
      <c r="AJ218" s="1" t="s">
        <v>14727</v>
      </c>
      <c r="AK218" s="1" t="s">
        <v>14884</v>
      </c>
      <c r="AL218" s="56" t="s">
        <v>14996</v>
      </c>
    </row>
    <row r="219" spans="1:38" x14ac:dyDescent="0.35">
      <c r="A219" s="1" t="s">
        <v>691</v>
      </c>
      <c r="B219" s="1" t="s">
        <v>692</v>
      </c>
      <c r="C219" s="1" t="s">
        <v>1319</v>
      </c>
      <c r="D219" s="1">
        <v>17</v>
      </c>
      <c r="E219" s="1" t="s">
        <v>8361</v>
      </c>
      <c r="F219" s="1" t="s">
        <v>8362</v>
      </c>
      <c r="G219" s="1" t="s">
        <v>8363</v>
      </c>
      <c r="H219" s="1" t="s">
        <v>8364</v>
      </c>
      <c r="I219" s="1" t="s">
        <v>8365</v>
      </c>
      <c r="J219" s="1" t="s">
        <v>8366</v>
      </c>
      <c r="K219" s="1" t="s">
        <v>8367</v>
      </c>
      <c r="L219" s="1" t="s">
        <v>8368</v>
      </c>
      <c r="M219" s="1" t="s">
        <v>8369</v>
      </c>
      <c r="N219" s="1" t="s">
        <v>8370</v>
      </c>
      <c r="O219" s="1" t="s">
        <v>8371</v>
      </c>
      <c r="P219" s="1" t="s">
        <v>8372</v>
      </c>
      <c r="Q219" s="1" t="s">
        <v>8373</v>
      </c>
      <c r="R219" s="1" t="s">
        <v>8374</v>
      </c>
      <c r="S219" s="57" t="s">
        <v>8375</v>
      </c>
      <c r="T219" s="1" t="s">
        <v>8376</v>
      </c>
      <c r="U219" s="1" t="s">
        <v>8377</v>
      </c>
      <c r="V219" s="1" t="s">
        <v>8378</v>
      </c>
      <c r="W219" s="56" t="s">
        <v>14996</v>
      </c>
      <c r="X219" s="1" t="s">
        <v>17167</v>
      </c>
      <c r="Y219" s="1" t="s">
        <v>17168</v>
      </c>
      <c r="Z219" s="1" t="s">
        <v>17169</v>
      </c>
      <c r="AA219" s="1" t="s">
        <v>17170</v>
      </c>
      <c r="AB219" s="56" t="s">
        <v>14996</v>
      </c>
      <c r="AC219" s="57" t="s">
        <v>18322</v>
      </c>
      <c r="AD219" s="1" t="s">
        <v>18323</v>
      </c>
      <c r="AE219" s="1" t="s">
        <v>18324</v>
      </c>
      <c r="AF219" s="1" t="s">
        <v>18325</v>
      </c>
      <c r="AG219" s="56" t="s">
        <v>14996</v>
      </c>
      <c r="AH219" s="57" t="s">
        <v>19461</v>
      </c>
      <c r="AI219" s="1" t="s">
        <v>19462</v>
      </c>
      <c r="AJ219" s="1" t="s">
        <v>19463</v>
      </c>
      <c r="AK219" s="1" t="s">
        <v>19464</v>
      </c>
      <c r="AL219" s="56" t="s">
        <v>14996</v>
      </c>
    </row>
    <row r="220" spans="1:38" x14ac:dyDescent="0.35">
      <c r="A220" s="1" t="s">
        <v>693</v>
      </c>
      <c r="B220" s="1" t="s">
        <v>694</v>
      </c>
      <c r="C220" s="1" t="s">
        <v>1320</v>
      </c>
      <c r="D220" s="1">
        <v>5</v>
      </c>
      <c r="E220" s="1" t="s">
        <v>8379</v>
      </c>
      <c r="F220" s="1" t="s">
        <v>8380</v>
      </c>
      <c r="G220" s="1" t="s">
        <v>8381</v>
      </c>
      <c r="H220" s="1" t="s">
        <v>8382</v>
      </c>
      <c r="I220" s="1" t="s">
        <v>8383</v>
      </c>
      <c r="J220" s="1" t="s">
        <v>8384</v>
      </c>
      <c r="K220" s="1" t="s">
        <v>8385</v>
      </c>
      <c r="L220" s="1" t="s">
        <v>8386</v>
      </c>
      <c r="M220" s="1" t="s">
        <v>8387</v>
      </c>
      <c r="N220" s="1" t="s">
        <v>8388</v>
      </c>
      <c r="O220" s="1" t="s">
        <v>8389</v>
      </c>
      <c r="P220" s="1" t="s">
        <v>8390</v>
      </c>
      <c r="Q220" s="1" t="s">
        <v>8391</v>
      </c>
      <c r="R220" s="1" t="s">
        <v>8392</v>
      </c>
      <c r="S220" s="57" t="s">
        <v>8393</v>
      </c>
      <c r="T220" s="1" t="s">
        <v>8394</v>
      </c>
      <c r="U220" s="1" t="s">
        <v>8395</v>
      </c>
      <c r="V220" s="1" t="s">
        <v>8396</v>
      </c>
      <c r="W220" s="56" t="s">
        <v>14996</v>
      </c>
      <c r="X220" s="1" t="s">
        <v>17171</v>
      </c>
      <c r="Y220" s="1" t="s">
        <v>17172</v>
      </c>
      <c r="Z220" s="1" t="s">
        <v>17173</v>
      </c>
      <c r="AA220" s="1" t="s">
        <v>17174</v>
      </c>
      <c r="AB220" s="56" t="s">
        <v>14996</v>
      </c>
      <c r="AC220" s="57" t="s">
        <v>18326</v>
      </c>
      <c r="AD220" s="1" t="s">
        <v>18327</v>
      </c>
      <c r="AE220" s="1" t="s">
        <v>18328</v>
      </c>
      <c r="AF220" s="1" t="s">
        <v>18329</v>
      </c>
      <c r="AG220" s="56" t="s">
        <v>14996</v>
      </c>
      <c r="AH220" s="57" t="s">
        <v>19465</v>
      </c>
      <c r="AI220" s="1" t="s">
        <v>19466</v>
      </c>
      <c r="AJ220" s="1" t="s">
        <v>19467</v>
      </c>
      <c r="AK220" s="1" t="s">
        <v>19468</v>
      </c>
      <c r="AL220" s="56" t="s">
        <v>14996</v>
      </c>
    </row>
    <row r="221" spans="1:38" x14ac:dyDescent="0.35">
      <c r="A221" s="1" t="s">
        <v>695</v>
      </c>
      <c r="B221" s="1" t="s">
        <v>278</v>
      </c>
      <c r="C221" s="1" t="s">
        <v>1322</v>
      </c>
      <c r="D221" s="1">
        <v>3</v>
      </c>
      <c r="E221" s="1" t="s">
        <v>8397</v>
      </c>
      <c r="F221" s="1" t="s">
        <v>8398</v>
      </c>
      <c r="G221" s="1" t="s">
        <v>8399</v>
      </c>
      <c r="H221" s="1" t="s">
        <v>8400</v>
      </c>
      <c r="I221" s="1" t="s">
        <v>8401</v>
      </c>
      <c r="J221" s="1" t="s">
        <v>8402</v>
      </c>
      <c r="K221" s="1" t="s">
        <v>8403</v>
      </c>
      <c r="L221" s="1" t="s">
        <v>8404</v>
      </c>
      <c r="M221" s="1" t="s">
        <v>8405</v>
      </c>
      <c r="N221" s="1" t="s">
        <v>8406</v>
      </c>
      <c r="O221" s="1" t="s">
        <v>8407</v>
      </c>
      <c r="P221" s="1" t="s">
        <v>8408</v>
      </c>
      <c r="Q221" s="1" t="s">
        <v>8409</v>
      </c>
      <c r="R221" s="1" t="s">
        <v>8410</v>
      </c>
      <c r="S221" s="57" t="s">
        <v>8411</v>
      </c>
      <c r="T221" s="1" t="s">
        <v>8412</v>
      </c>
      <c r="U221" s="1" t="s">
        <v>8413</v>
      </c>
      <c r="V221" s="1" t="s">
        <v>7564</v>
      </c>
      <c r="W221" s="26" t="s">
        <v>61</v>
      </c>
      <c r="X221" s="1" t="s">
        <v>13061</v>
      </c>
      <c r="Y221" s="1" t="s">
        <v>13228</v>
      </c>
      <c r="Z221" s="1" t="s">
        <v>17175</v>
      </c>
      <c r="AA221" s="1" t="s">
        <v>17176</v>
      </c>
      <c r="AB221" s="26" t="s">
        <v>61</v>
      </c>
      <c r="AC221" s="57" t="s">
        <v>13695</v>
      </c>
      <c r="AD221" s="1" t="s">
        <v>13862</v>
      </c>
      <c r="AE221" s="1" t="s">
        <v>14029</v>
      </c>
      <c r="AF221" s="1" t="s">
        <v>14194</v>
      </c>
      <c r="AG221" s="26" t="s">
        <v>61</v>
      </c>
      <c r="AH221" s="57" t="s">
        <v>14341</v>
      </c>
      <c r="AI221" s="1" t="s">
        <v>14508</v>
      </c>
      <c r="AJ221" s="1" t="s">
        <v>14675</v>
      </c>
      <c r="AK221" s="1" t="s">
        <v>14837</v>
      </c>
      <c r="AL221" s="26" t="s">
        <v>61</v>
      </c>
    </row>
    <row r="222" spans="1:38" x14ac:dyDescent="0.35">
      <c r="A222" s="1" t="s">
        <v>696</v>
      </c>
      <c r="B222" s="1" t="s">
        <v>76</v>
      </c>
      <c r="C222" s="1" t="s">
        <v>1323</v>
      </c>
      <c r="D222" s="1">
        <v>3</v>
      </c>
      <c r="E222" s="1" t="s">
        <v>8414</v>
      </c>
      <c r="F222" s="1" t="s">
        <v>8415</v>
      </c>
      <c r="G222" s="1" t="s">
        <v>8416</v>
      </c>
      <c r="H222" s="1" t="s">
        <v>8417</v>
      </c>
      <c r="I222" s="1" t="s">
        <v>8418</v>
      </c>
      <c r="J222" s="1" t="s">
        <v>8419</v>
      </c>
      <c r="K222" s="1" t="s">
        <v>8420</v>
      </c>
      <c r="L222" s="1" t="s">
        <v>8421</v>
      </c>
      <c r="M222" s="1" t="s">
        <v>8422</v>
      </c>
      <c r="N222" s="1" t="s">
        <v>8423</v>
      </c>
      <c r="O222" s="1" t="s">
        <v>8424</v>
      </c>
      <c r="P222" s="1" t="s">
        <v>8425</v>
      </c>
      <c r="Q222" s="1" t="s">
        <v>8426</v>
      </c>
      <c r="R222" s="1" t="s">
        <v>8427</v>
      </c>
      <c r="S222" s="57" t="s">
        <v>8428</v>
      </c>
      <c r="T222" s="1" t="s">
        <v>8429</v>
      </c>
      <c r="U222" s="1" t="s">
        <v>8430</v>
      </c>
      <c r="V222" s="1" t="s">
        <v>6024</v>
      </c>
      <c r="W222" s="26" t="s">
        <v>61</v>
      </c>
      <c r="X222" s="1" t="s">
        <v>13062</v>
      </c>
      <c r="Y222" s="1" t="s">
        <v>13229</v>
      </c>
      <c r="Z222" s="1" t="s">
        <v>17177</v>
      </c>
      <c r="AA222" s="1" t="s">
        <v>17178</v>
      </c>
      <c r="AB222" s="26" t="s">
        <v>61</v>
      </c>
      <c r="AC222" s="57" t="s">
        <v>13660</v>
      </c>
      <c r="AD222" s="1" t="s">
        <v>13827</v>
      </c>
      <c r="AE222" s="1" t="s">
        <v>18330</v>
      </c>
      <c r="AF222" s="1" t="s">
        <v>18331</v>
      </c>
      <c r="AG222" s="26" t="s">
        <v>61</v>
      </c>
      <c r="AH222" s="57" t="s">
        <v>14306</v>
      </c>
      <c r="AI222" s="1" t="s">
        <v>14473</v>
      </c>
      <c r="AJ222" s="1" t="s">
        <v>19469</v>
      </c>
      <c r="AK222" s="1" t="s">
        <v>14807</v>
      </c>
      <c r="AL222" s="26" t="s">
        <v>61</v>
      </c>
    </row>
    <row r="223" spans="1:38" x14ac:dyDescent="0.35">
      <c r="A223" s="1" t="s">
        <v>697</v>
      </c>
      <c r="B223" s="1" t="s">
        <v>698</v>
      </c>
      <c r="C223" s="1" t="s">
        <v>1324</v>
      </c>
      <c r="D223" s="1">
        <v>4</v>
      </c>
      <c r="E223" s="1" t="s">
        <v>8431</v>
      </c>
      <c r="F223" s="1" t="s">
        <v>8432</v>
      </c>
      <c r="G223" s="1" t="s">
        <v>8433</v>
      </c>
      <c r="H223" s="1" t="s">
        <v>8434</v>
      </c>
      <c r="I223" s="1" t="s">
        <v>8435</v>
      </c>
      <c r="J223" s="1" t="s">
        <v>8436</v>
      </c>
      <c r="K223" s="1" t="s">
        <v>8437</v>
      </c>
      <c r="L223" s="1" t="s">
        <v>8438</v>
      </c>
      <c r="M223" s="1" t="s">
        <v>8439</v>
      </c>
      <c r="N223" s="1" t="s">
        <v>8440</v>
      </c>
      <c r="O223" s="1" t="s">
        <v>8441</v>
      </c>
      <c r="P223" s="1" t="s">
        <v>8442</v>
      </c>
      <c r="Q223" s="1" t="s">
        <v>8443</v>
      </c>
      <c r="R223" s="1" t="s">
        <v>8444</v>
      </c>
      <c r="S223" s="57" t="s">
        <v>8445</v>
      </c>
      <c r="T223" s="1" t="s">
        <v>8446</v>
      </c>
      <c r="U223" s="1" t="s">
        <v>8447</v>
      </c>
      <c r="V223" s="1" t="s">
        <v>8448</v>
      </c>
      <c r="W223" s="56" t="s">
        <v>14996</v>
      </c>
      <c r="X223" s="1" t="s">
        <v>13063</v>
      </c>
      <c r="Y223" s="1" t="s">
        <v>13230</v>
      </c>
      <c r="Z223" s="1" t="s">
        <v>13397</v>
      </c>
      <c r="AA223" s="1" t="s">
        <v>13495</v>
      </c>
      <c r="AB223" s="26" t="s">
        <v>61</v>
      </c>
      <c r="AC223" s="57" t="s">
        <v>13701</v>
      </c>
      <c r="AD223" s="1" t="s">
        <v>13868</v>
      </c>
      <c r="AE223" s="1" t="s">
        <v>14035</v>
      </c>
      <c r="AF223" s="1" t="s">
        <v>14199</v>
      </c>
      <c r="AG223" s="56" t="s">
        <v>14996</v>
      </c>
      <c r="AH223" s="57" t="s">
        <v>14347</v>
      </c>
      <c r="AI223" s="1" t="s">
        <v>14514</v>
      </c>
      <c r="AJ223" s="1" t="s">
        <v>14681</v>
      </c>
      <c r="AK223" s="1" t="s">
        <v>14842</v>
      </c>
      <c r="AL223" s="56" t="s">
        <v>14996</v>
      </c>
    </row>
    <row r="224" spans="1:38" x14ac:dyDescent="0.35">
      <c r="A224" s="1" t="s">
        <v>699</v>
      </c>
      <c r="B224" s="1" t="s">
        <v>700</v>
      </c>
      <c r="C224" s="1" t="s">
        <v>1327</v>
      </c>
      <c r="D224" s="1">
        <v>1</v>
      </c>
      <c r="E224" s="1" t="s">
        <v>8449</v>
      </c>
      <c r="F224" s="1" t="s">
        <v>8450</v>
      </c>
      <c r="G224" s="1" t="s">
        <v>8451</v>
      </c>
      <c r="H224" s="1" t="s">
        <v>8452</v>
      </c>
      <c r="I224" s="1" t="s">
        <v>8453</v>
      </c>
      <c r="J224" s="1" t="s">
        <v>8454</v>
      </c>
      <c r="K224" s="1" t="s">
        <v>8455</v>
      </c>
      <c r="L224" s="1" t="s">
        <v>8456</v>
      </c>
      <c r="M224" s="1" t="s">
        <v>8457</v>
      </c>
      <c r="N224" s="1" t="s">
        <v>8458</v>
      </c>
      <c r="O224" s="1" t="s">
        <v>8459</v>
      </c>
      <c r="P224" s="1" t="s">
        <v>8460</v>
      </c>
      <c r="Q224" s="1" t="s">
        <v>8461</v>
      </c>
      <c r="R224" s="1" t="s">
        <v>8462</v>
      </c>
      <c r="S224" s="57" t="s">
        <v>8463</v>
      </c>
      <c r="T224" s="1" t="s">
        <v>8464</v>
      </c>
      <c r="U224" s="1" t="s">
        <v>8465</v>
      </c>
      <c r="V224" s="1" t="s">
        <v>8466</v>
      </c>
      <c r="W224" s="26" t="s">
        <v>61</v>
      </c>
      <c r="X224" s="1" t="s">
        <v>17179</v>
      </c>
      <c r="Y224" s="1" t="s">
        <v>17180</v>
      </c>
      <c r="Z224" s="1" t="s">
        <v>17181</v>
      </c>
      <c r="AA224" s="1" t="s">
        <v>17182</v>
      </c>
      <c r="AB224" s="26" t="s">
        <v>61</v>
      </c>
      <c r="AC224" s="57" t="s">
        <v>18332</v>
      </c>
      <c r="AD224" s="1" t="s">
        <v>18333</v>
      </c>
      <c r="AE224" s="1" t="s">
        <v>18334</v>
      </c>
      <c r="AF224" s="1" t="s">
        <v>18335</v>
      </c>
      <c r="AG224" s="26" t="s">
        <v>61</v>
      </c>
      <c r="AH224" s="57" t="s">
        <v>19470</v>
      </c>
      <c r="AI224" s="1" t="s">
        <v>19471</v>
      </c>
      <c r="AJ224" s="1" t="s">
        <v>19472</v>
      </c>
      <c r="AK224" s="1" t="s">
        <v>19473</v>
      </c>
      <c r="AL224" s="56" t="s">
        <v>14996</v>
      </c>
    </row>
    <row r="225" spans="1:38" x14ac:dyDescent="0.35">
      <c r="A225" s="1" t="s">
        <v>701</v>
      </c>
      <c r="B225" s="1" t="s">
        <v>285</v>
      </c>
      <c r="C225" s="1" t="s">
        <v>1328</v>
      </c>
      <c r="D225" s="1">
        <v>3</v>
      </c>
      <c r="E225" s="1" t="s">
        <v>8467</v>
      </c>
      <c r="F225" s="1" t="s">
        <v>8468</v>
      </c>
      <c r="G225" s="1" t="s">
        <v>8469</v>
      </c>
      <c r="H225" s="1" t="s">
        <v>8470</v>
      </c>
      <c r="I225" s="1" t="s">
        <v>8471</v>
      </c>
      <c r="J225" s="1" t="s">
        <v>8472</v>
      </c>
      <c r="K225" s="1" t="s">
        <v>8473</v>
      </c>
      <c r="L225" s="1" t="s">
        <v>8474</v>
      </c>
      <c r="M225" s="1" t="s">
        <v>8475</v>
      </c>
      <c r="N225" s="1" t="s">
        <v>8476</v>
      </c>
      <c r="O225" s="1" t="s">
        <v>8477</v>
      </c>
      <c r="P225" s="1" t="s">
        <v>8478</v>
      </c>
      <c r="Q225" s="1" t="s">
        <v>8479</v>
      </c>
      <c r="R225" s="1" t="s">
        <v>8480</v>
      </c>
      <c r="S225" s="57" t="s">
        <v>8481</v>
      </c>
      <c r="T225" s="1" t="s">
        <v>8482</v>
      </c>
      <c r="U225" s="1" t="s">
        <v>8483</v>
      </c>
      <c r="V225" s="1" t="s">
        <v>8484</v>
      </c>
      <c r="W225" s="56" t="s">
        <v>14996</v>
      </c>
      <c r="X225" s="1" t="s">
        <v>17183</v>
      </c>
      <c r="Y225" s="1" t="s">
        <v>17184</v>
      </c>
      <c r="Z225" s="1" t="s">
        <v>17185</v>
      </c>
      <c r="AA225" s="1" t="s">
        <v>17186</v>
      </c>
      <c r="AB225" s="56" t="s">
        <v>14996</v>
      </c>
      <c r="AC225" s="57" t="s">
        <v>18336</v>
      </c>
      <c r="AD225" s="1" t="s">
        <v>18337</v>
      </c>
      <c r="AE225" s="1" t="s">
        <v>18338</v>
      </c>
      <c r="AF225" s="1" t="s">
        <v>18339</v>
      </c>
      <c r="AG225" s="56" t="s">
        <v>14996</v>
      </c>
      <c r="AH225" s="57" t="s">
        <v>19474</v>
      </c>
      <c r="AI225" s="1" t="s">
        <v>19475</v>
      </c>
      <c r="AJ225" s="1" t="s">
        <v>19476</v>
      </c>
      <c r="AK225" s="1" t="s">
        <v>19477</v>
      </c>
      <c r="AL225" s="56" t="s">
        <v>14996</v>
      </c>
    </row>
    <row r="226" spans="1:38" x14ac:dyDescent="0.35">
      <c r="A226" s="1" t="s">
        <v>702</v>
      </c>
      <c r="B226" s="1" t="s">
        <v>74</v>
      </c>
      <c r="C226" s="1" t="s">
        <v>1329</v>
      </c>
      <c r="D226" s="1">
        <v>5</v>
      </c>
      <c r="E226" s="1" t="s">
        <v>8485</v>
      </c>
      <c r="F226" s="1" t="s">
        <v>8486</v>
      </c>
      <c r="G226" s="1" t="s">
        <v>8487</v>
      </c>
      <c r="H226" s="1" t="s">
        <v>8488</v>
      </c>
      <c r="I226" s="1" t="s">
        <v>8489</v>
      </c>
      <c r="J226" s="1" t="s">
        <v>8490</v>
      </c>
      <c r="K226" s="1" t="s">
        <v>8491</v>
      </c>
      <c r="L226" s="1" t="s">
        <v>8492</v>
      </c>
      <c r="M226" s="1" t="s">
        <v>8493</v>
      </c>
      <c r="N226" s="1" t="s">
        <v>8494</v>
      </c>
      <c r="O226" s="1" t="s">
        <v>8495</v>
      </c>
      <c r="P226" s="1" t="s">
        <v>8496</v>
      </c>
      <c r="Q226" s="1" t="s">
        <v>8497</v>
      </c>
      <c r="R226" s="1" t="s">
        <v>8498</v>
      </c>
      <c r="S226" s="57" t="s">
        <v>8499</v>
      </c>
      <c r="T226" s="1" t="s">
        <v>8500</v>
      </c>
      <c r="U226" s="1" t="s">
        <v>8501</v>
      </c>
      <c r="V226" s="1" t="s">
        <v>6542</v>
      </c>
      <c r="W226" s="56" t="s">
        <v>14996</v>
      </c>
      <c r="X226" s="1" t="s">
        <v>17187</v>
      </c>
      <c r="Y226" s="1" t="s">
        <v>17188</v>
      </c>
      <c r="Z226" s="1" t="s">
        <v>17189</v>
      </c>
      <c r="AA226" s="1" t="s">
        <v>16984</v>
      </c>
      <c r="AB226" s="56" t="s">
        <v>14996</v>
      </c>
      <c r="AC226" s="57" t="s">
        <v>18340</v>
      </c>
      <c r="AD226" s="1" t="s">
        <v>18341</v>
      </c>
      <c r="AE226" s="1" t="s">
        <v>18342</v>
      </c>
      <c r="AF226" s="1" t="s">
        <v>18138</v>
      </c>
      <c r="AG226" s="56" t="s">
        <v>14996</v>
      </c>
      <c r="AH226" s="57" t="s">
        <v>19478</v>
      </c>
      <c r="AI226" s="1" t="s">
        <v>19479</v>
      </c>
      <c r="AJ226" s="1" t="s">
        <v>19480</v>
      </c>
      <c r="AK226" s="1" t="s">
        <v>19481</v>
      </c>
      <c r="AL226" s="56" t="s">
        <v>14996</v>
      </c>
    </row>
    <row r="227" spans="1:38" x14ac:dyDescent="0.35">
      <c r="A227" s="1" t="s">
        <v>703</v>
      </c>
      <c r="B227" s="1" t="s">
        <v>704</v>
      </c>
      <c r="C227" s="1" t="s">
        <v>1330</v>
      </c>
      <c r="D227" s="1">
        <v>3</v>
      </c>
      <c r="E227" s="1" t="s">
        <v>8502</v>
      </c>
      <c r="F227" s="1" t="s">
        <v>8503</v>
      </c>
      <c r="G227" s="1" t="s">
        <v>8504</v>
      </c>
      <c r="H227" s="1" t="s">
        <v>8505</v>
      </c>
      <c r="I227" s="1" t="s">
        <v>8506</v>
      </c>
      <c r="J227" s="1" t="s">
        <v>8507</v>
      </c>
      <c r="K227" s="1" t="s">
        <v>8508</v>
      </c>
      <c r="L227" s="1" t="s">
        <v>8509</v>
      </c>
      <c r="M227" s="1" t="s">
        <v>8510</v>
      </c>
      <c r="N227" s="1" t="s">
        <v>8511</v>
      </c>
      <c r="O227" s="1" t="s">
        <v>8512</v>
      </c>
      <c r="P227" s="1" t="s">
        <v>8513</v>
      </c>
      <c r="Q227" s="1" t="s">
        <v>8514</v>
      </c>
      <c r="R227" s="1" t="s">
        <v>8515</v>
      </c>
      <c r="S227" s="57" t="s">
        <v>8516</v>
      </c>
      <c r="T227" s="1" t="s">
        <v>8517</v>
      </c>
      <c r="U227" s="1" t="s">
        <v>8518</v>
      </c>
      <c r="V227" s="1" t="s">
        <v>8519</v>
      </c>
      <c r="W227" s="56" t="s">
        <v>14996</v>
      </c>
      <c r="X227" s="1" t="s">
        <v>17190</v>
      </c>
      <c r="Y227" s="1" t="s">
        <v>17191</v>
      </c>
      <c r="Z227" s="1" t="s">
        <v>17192</v>
      </c>
      <c r="AA227" s="1" t="s">
        <v>17193</v>
      </c>
      <c r="AB227" s="56" t="s">
        <v>14996</v>
      </c>
      <c r="AC227" s="57" t="s">
        <v>18343</v>
      </c>
      <c r="AD227" s="1" t="s">
        <v>18344</v>
      </c>
      <c r="AE227" s="1" t="s">
        <v>18345</v>
      </c>
      <c r="AF227" s="1" t="s">
        <v>18346</v>
      </c>
      <c r="AG227" s="56" t="s">
        <v>14996</v>
      </c>
      <c r="AH227" s="57" t="s">
        <v>19482</v>
      </c>
      <c r="AI227" s="1" t="s">
        <v>19483</v>
      </c>
      <c r="AJ227" s="1" t="s">
        <v>19484</v>
      </c>
      <c r="AK227" s="1" t="s">
        <v>19485</v>
      </c>
      <c r="AL227" s="56" t="s">
        <v>14996</v>
      </c>
    </row>
    <row r="228" spans="1:38" x14ac:dyDescent="0.35">
      <c r="A228" s="1" t="s">
        <v>705</v>
      </c>
      <c r="B228" s="1" t="s">
        <v>706</v>
      </c>
      <c r="C228" s="1" t="s">
        <v>1331</v>
      </c>
      <c r="D228" s="1">
        <v>1</v>
      </c>
      <c r="E228" s="1" t="s">
        <v>8520</v>
      </c>
      <c r="F228" s="1" t="s">
        <v>8521</v>
      </c>
      <c r="G228" s="1" t="s">
        <v>8522</v>
      </c>
      <c r="H228" s="1" t="s">
        <v>8523</v>
      </c>
      <c r="I228" s="1" t="s">
        <v>8524</v>
      </c>
      <c r="J228" s="1" t="s">
        <v>8525</v>
      </c>
      <c r="K228" s="1" t="s">
        <v>8526</v>
      </c>
      <c r="L228" s="1" t="s">
        <v>8527</v>
      </c>
      <c r="M228" s="1" t="s">
        <v>8528</v>
      </c>
      <c r="N228" s="1" t="s">
        <v>8529</v>
      </c>
      <c r="O228" s="1" t="s">
        <v>8530</v>
      </c>
      <c r="P228" s="1" t="s">
        <v>8531</v>
      </c>
      <c r="Q228" s="1" t="s">
        <v>8532</v>
      </c>
      <c r="R228" s="1" t="s">
        <v>8533</v>
      </c>
      <c r="S228" s="57" t="s">
        <v>8534</v>
      </c>
      <c r="T228" s="1" t="s">
        <v>8535</v>
      </c>
      <c r="U228" s="1" t="s">
        <v>8536</v>
      </c>
      <c r="V228" s="1" t="s">
        <v>5181</v>
      </c>
      <c r="W228" s="26" t="s">
        <v>61</v>
      </c>
      <c r="X228" s="1" t="s">
        <v>13064</v>
      </c>
      <c r="Y228" s="1" t="s">
        <v>13231</v>
      </c>
      <c r="Z228" s="1" t="s">
        <v>13398</v>
      </c>
      <c r="AA228" s="1" t="s">
        <v>13521</v>
      </c>
      <c r="AB228" s="26" t="s">
        <v>61</v>
      </c>
      <c r="AC228" s="57" t="s">
        <v>13709</v>
      </c>
      <c r="AD228" s="1" t="s">
        <v>13876</v>
      </c>
      <c r="AE228" s="1" t="s">
        <v>14043</v>
      </c>
      <c r="AF228" s="1" t="s">
        <v>14205</v>
      </c>
      <c r="AG228" s="26" t="s">
        <v>61</v>
      </c>
      <c r="AH228" s="57" t="s">
        <v>14355</v>
      </c>
      <c r="AI228" s="1" t="s">
        <v>14522</v>
      </c>
      <c r="AJ228" s="1" t="s">
        <v>14689</v>
      </c>
      <c r="AK228" s="1" t="s">
        <v>14850</v>
      </c>
      <c r="AL228" s="26" t="s">
        <v>61</v>
      </c>
    </row>
    <row r="229" spans="1:38" x14ac:dyDescent="0.35">
      <c r="A229" s="1" t="s">
        <v>707</v>
      </c>
      <c r="B229" s="1" t="s">
        <v>708</v>
      </c>
      <c r="C229" s="1" t="s">
        <v>1325</v>
      </c>
      <c r="D229" s="1">
        <v>7</v>
      </c>
      <c r="E229" s="1" t="s">
        <v>8537</v>
      </c>
      <c r="F229" s="1" t="s">
        <v>8538</v>
      </c>
      <c r="G229" s="1" t="s">
        <v>8539</v>
      </c>
      <c r="H229" s="1" t="s">
        <v>8540</v>
      </c>
      <c r="I229" s="1" t="s">
        <v>8541</v>
      </c>
      <c r="J229" s="1" t="s">
        <v>8542</v>
      </c>
      <c r="K229" s="1" t="s">
        <v>8543</v>
      </c>
      <c r="L229" s="1" t="s">
        <v>8544</v>
      </c>
      <c r="M229" s="1" t="s">
        <v>8545</v>
      </c>
      <c r="N229" s="1" t="s">
        <v>8546</v>
      </c>
      <c r="O229" s="1" t="s">
        <v>8547</v>
      </c>
      <c r="P229" s="1" t="s">
        <v>8548</v>
      </c>
      <c r="Q229" s="1" t="s">
        <v>8549</v>
      </c>
      <c r="R229" s="1" t="s">
        <v>8550</v>
      </c>
      <c r="S229" s="57" t="s">
        <v>8551</v>
      </c>
      <c r="T229" s="1" t="s">
        <v>8552</v>
      </c>
      <c r="U229" s="1" t="s">
        <v>8553</v>
      </c>
      <c r="V229" s="1" t="s">
        <v>8554</v>
      </c>
      <c r="W229" s="56" t="s">
        <v>14996</v>
      </c>
      <c r="X229" s="1" t="s">
        <v>17194</v>
      </c>
      <c r="Y229" s="1" t="s">
        <v>17195</v>
      </c>
      <c r="Z229" s="1" t="s">
        <v>17196</v>
      </c>
      <c r="AA229" s="1" t="s">
        <v>17197</v>
      </c>
      <c r="AB229" s="56" t="s">
        <v>14996</v>
      </c>
      <c r="AC229" s="57" t="s">
        <v>18347</v>
      </c>
      <c r="AD229" s="1" t="s">
        <v>18348</v>
      </c>
      <c r="AE229" s="1" t="s">
        <v>18349</v>
      </c>
      <c r="AF229" s="1" t="s">
        <v>18209</v>
      </c>
      <c r="AG229" s="26" t="s">
        <v>13</v>
      </c>
      <c r="AH229" s="57" t="s">
        <v>19486</v>
      </c>
      <c r="AI229" s="1" t="s">
        <v>19487</v>
      </c>
      <c r="AJ229" s="1" t="s">
        <v>19488</v>
      </c>
      <c r="AK229" s="1" t="s">
        <v>19489</v>
      </c>
      <c r="AL229" s="56" t="s">
        <v>14996</v>
      </c>
    </row>
    <row r="230" spans="1:38" x14ac:dyDescent="0.35">
      <c r="A230" s="1" t="s">
        <v>709</v>
      </c>
      <c r="B230" s="1" t="s">
        <v>710</v>
      </c>
      <c r="C230" s="1" t="s">
        <v>1332</v>
      </c>
      <c r="D230" s="1">
        <v>1</v>
      </c>
      <c r="E230" s="1" t="s">
        <v>8555</v>
      </c>
      <c r="F230" s="1" t="s">
        <v>8556</v>
      </c>
      <c r="G230" s="1" t="s">
        <v>8557</v>
      </c>
      <c r="H230" s="1" t="s">
        <v>8558</v>
      </c>
      <c r="I230" s="1" t="s">
        <v>8559</v>
      </c>
      <c r="J230" s="1" t="s">
        <v>8560</v>
      </c>
      <c r="K230" s="1" t="s">
        <v>8561</v>
      </c>
      <c r="L230" s="1" t="s">
        <v>8562</v>
      </c>
      <c r="M230" s="1" t="s">
        <v>8563</v>
      </c>
      <c r="N230" s="1" t="s">
        <v>8564</v>
      </c>
      <c r="O230" s="1" t="s">
        <v>8565</v>
      </c>
      <c r="P230" s="1" t="s">
        <v>8566</v>
      </c>
      <c r="Q230" s="1" t="s">
        <v>8567</v>
      </c>
      <c r="R230" s="1" t="s">
        <v>8568</v>
      </c>
      <c r="S230" s="57" t="s">
        <v>8569</v>
      </c>
      <c r="T230" s="1" t="s">
        <v>8570</v>
      </c>
      <c r="U230" s="1" t="s">
        <v>8571</v>
      </c>
      <c r="V230" s="1" t="s">
        <v>5898</v>
      </c>
      <c r="W230" s="56" t="s">
        <v>14996</v>
      </c>
      <c r="X230" s="1" t="s">
        <v>17198</v>
      </c>
      <c r="Y230" s="1" t="s">
        <v>17199</v>
      </c>
      <c r="Z230" s="1" t="s">
        <v>17200</v>
      </c>
      <c r="AA230" s="1" t="s">
        <v>17201</v>
      </c>
      <c r="AB230" s="56" t="s">
        <v>14996</v>
      </c>
      <c r="AC230" s="57" t="s">
        <v>18350</v>
      </c>
      <c r="AD230" s="1" t="s">
        <v>18351</v>
      </c>
      <c r="AE230" s="1" t="s">
        <v>18352</v>
      </c>
      <c r="AF230" s="1" t="s">
        <v>14213</v>
      </c>
      <c r="AG230" s="56" t="s">
        <v>14996</v>
      </c>
      <c r="AH230" s="57" t="s">
        <v>19490</v>
      </c>
      <c r="AI230" s="1" t="s">
        <v>19491</v>
      </c>
      <c r="AJ230" s="1" t="s">
        <v>19492</v>
      </c>
      <c r="AK230" s="1" t="s">
        <v>19493</v>
      </c>
      <c r="AL230" s="56" t="s">
        <v>14996</v>
      </c>
    </row>
    <row r="231" spans="1:38" x14ac:dyDescent="0.35">
      <c r="A231" s="1" t="s">
        <v>711</v>
      </c>
      <c r="B231" s="1" t="s">
        <v>149</v>
      </c>
      <c r="C231" s="1" t="s">
        <v>1333</v>
      </c>
      <c r="D231" s="1">
        <v>11</v>
      </c>
      <c r="E231" s="1" t="s">
        <v>8572</v>
      </c>
      <c r="F231" s="1" t="s">
        <v>8573</v>
      </c>
      <c r="G231" s="1" t="s">
        <v>8574</v>
      </c>
      <c r="H231" s="1" t="s">
        <v>8575</v>
      </c>
      <c r="I231" s="1" t="s">
        <v>8576</v>
      </c>
      <c r="J231" s="1" t="s">
        <v>8577</v>
      </c>
      <c r="K231" s="1" t="s">
        <v>8578</v>
      </c>
      <c r="L231" s="1" t="s">
        <v>8579</v>
      </c>
      <c r="M231" s="1" t="s">
        <v>8580</v>
      </c>
      <c r="N231" s="1" t="s">
        <v>8581</v>
      </c>
      <c r="O231" s="1" t="s">
        <v>8582</v>
      </c>
      <c r="P231" s="1" t="s">
        <v>8583</v>
      </c>
      <c r="Q231" s="1" t="s">
        <v>8584</v>
      </c>
      <c r="R231" s="1" t="s">
        <v>8585</v>
      </c>
      <c r="S231" s="57" t="s">
        <v>8586</v>
      </c>
      <c r="T231" s="1" t="s">
        <v>8587</v>
      </c>
      <c r="U231" s="1" t="s">
        <v>8588</v>
      </c>
      <c r="V231" s="1" t="s">
        <v>7025</v>
      </c>
      <c r="W231" s="56" t="s">
        <v>14996</v>
      </c>
      <c r="X231" s="1" t="s">
        <v>17202</v>
      </c>
      <c r="Y231" s="1" t="s">
        <v>17203</v>
      </c>
      <c r="Z231" s="1" t="s">
        <v>17204</v>
      </c>
      <c r="AA231" s="1" t="s">
        <v>13567</v>
      </c>
      <c r="AB231" s="56" t="s">
        <v>14996</v>
      </c>
      <c r="AC231" s="57" t="s">
        <v>18353</v>
      </c>
      <c r="AD231" s="1" t="s">
        <v>18354</v>
      </c>
      <c r="AE231" s="1" t="s">
        <v>18355</v>
      </c>
      <c r="AF231" s="1" t="s">
        <v>18356</v>
      </c>
      <c r="AG231" s="56" t="s">
        <v>14996</v>
      </c>
      <c r="AH231" s="57" t="s">
        <v>19494</v>
      </c>
      <c r="AI231" s="1" t="s">
        <v>19495</v>
      </c>
      <c r="AJ231" s="1" t="s">
        <v>19496</v>
      </c>
      <c r="AK231" s="1" t="s">
        <v>19497</v>
      </c>
      <c r="AL231" s="56" t="s">
        <v>14996</v>
      </c>
    </row>
    <row r="232" spans="1:38" x14ac:dyDescent="0.35">
      <c r="A232" s="1" t="s">
        <v>712</v>
      </c>
      <c r="B232" s="1" t="s">
        <v>151</v>
      </c>
      <c r="C232" s="1" t="s">
        <v>1334</v>
      </c>
      <c r="D232" s="1">
        <v>6</v>
      </c>
      <c r="E232" s="1" t="s">
        <v>8589</v>
      </c>
      <c r="F232" s="1" t="s">
        <v>8590</v>
      </c>
      <c r="G232" s="1" t="s">
        <v>8591</v>
      </c>
      <c r="H232" s="1" t="s">
        <v>8592</v>
      </c>
      <c r="I232" s="1" t="s">
        <v>8593</v>
      </c>
      <c r="J232" s="1" t="s">
        <v>8594</v>
      </c>
      <c r="K232" s="1" t="s">
        <v>8595</v>
      </c>
      <c r="L232" s="1" t="s">
        <v>8596</v>
      </c>
      <c r="M232" s="1" t="s">
        <v>8597</v>
      </c>
      <c r="N232" s="1" t="s">
        <v>8598</v>
      </c>
      <c r="O232" s="1" t="s">
        <v>8599</v>
      </c>
      <c r="P232" s="1" t="s">
        <v>8600</v>
      </c>
      <c r="Q232" s="1" t="s">
        <v>8601</v>
      </c>
      <c r="R232" s="1" t="s">
        <v>8602</v>
      </c>
      <c r="S232" s="57" t="s">
        <v>8603</v>
      </c>
      <c r="T232" s="1" t="s">
        <v>8604</v>
      </c>
      <c r="U232" s="1" t="s">
        <v>8605</v>
      </c>
      <c r="V232" s="1" t="s">
        <v>5217</v>
      </c>
      <c r="W232" s="56" t="s">
        <v>14996</v>
      </c>
      <c r="X232" s="1" t="s">
        <v>17205</v>
      </c>
      <c r="Y232" s="1" t="s">
        <v>17206</v>
      </c>
      <c r="Z232" s="1" t="s">
        <v>17207</v>
      </c>
      <c r="AA232" s="1" t="s">
        <v>17208</v>
      </c>
      <c r="AB232" s="56" t="s">
        <v>14996</v>
      </c>
      <c r="AC232" s="57" t="s">
        <v>18357</v>
      </c>
      <c r="AD232" s="1" t="s">
        <v>18358</v>
      </c>
      <c r="AE232" s="1" t="s">
        <v>18359</v>
      </c>
      <c r="AF232" s="1" t="s">
        <v>18360</v>
      </c>
      <c r="AG232" s="56" t="s">
        <v>14996</v>
      </c>
      <c r="AH232" s="57" t="s">
        <v>19498</v>
      </c>
      <c r="AI232" s="1" t="s">
        <v>19499</v>
      </c>
      <c r="AJ232" s="1" t="s">
        <v>19500</v>
      </c>
      <c r="AK232" s="1" t="s">
        <v>19501</v>
      </c>
      <c r="AL232" s="56" t="s">
        <v>14996</v>
      </c>
    </row>
    <row r="233" spans="1:38" x14ac:dyDescent="0.35">
      <c r="A233" s="1" t="s">
        <v>713</v>
      </c>
      <c r="B233" s="1" t="s">
        <v>153</v>
      </c>
      <c r="C233" s="1" t="s">
        <v>1335</v>
      </c>
      <c r="D233" s="1">
        <v>1</v>
      </c>
      <c r="E233" s="1" t="s">
        <v>8606</v>
      </c>
      <c r="F233" s="1" t="s">
        <v>8607</v>
      </c>
      <c r="G233" s="1" t="s">
        <v>8608</v>
      </c>
      <c r="H233" s="1" t="s">
        <v>8609</v>
      </c>
      <c r="I233" s="1" t="s">
        <v>8610</v>
      </c>
      <c r="J233" s="1" t="s">
        <v>8611</v>
      </c>
      <c r="K233" s="1" t="s">
        <v>8612</v>
      </c>
      <c r="L233" s="1" t="s">
        <v>8613</v>
      </c>
      <c r="M233" s="1" t="s">
        <v>8614</v>
      </c>
      <c r="N233" s="1" t="s">
        <v>8615</v>
      </c>
      <c r="O233" s="1" t="s">
        <v>8616</v>
      </c>
      <c r="P233" s="1" t="s">
        <v>8617</v>
      </c>
      <c r="Q233" s="1" t="s">
        <v>8618</v>
      </c>
      <c r="R233" s="1" t="s">
        <v>8619</v>
      </c>
      <c r="S233" s="57" t="s">
        <v>8620</v>
      </c>
      <c r="T233" s="1" t="s">
        <v>8621</v>
      </c>
      <c r="U233" s="1" t="s">
        <v>8622</v>
      </c>
      <c r="V233" s="1" t="s">
        <v>8623</v>
      </c>
      <c r="W233" s="56" t="s">
        <v>14996</v>
      </c>
      <c r="X233" s="1" t="s">
        <v>17209</v>
      </c>
      <c r="Y233" s="1" t="s">
        <v>17210</v>
      </c>
      <c r="Z233" s="1" t="s">
        <v>17211</v>
      </c>
      <c r="AA233" s="1" t="s">
        <v>17212</v>
      </c>
      <c r="AB233" s="56" t="s">
        <v>14996</v>
      </c>
      <c r="AC233" s="57" t="s">
        <v>18361</v>
      </c>
      <c r="AD233" s="1" t="s">
        <v>18362</v>
      </c>
      <c r="AE233" s="1" t="s">
        <v>18363</v>
      </c>
      <c r="AF233" s="1" t="s">
        <v>18364</v>
      </c>
      <c r="AG233" s="56" t="s">
        <v>14996</v>
      </c>
      <c r="AH233" s="57" t="s">
        <v>19502</v>
      </c>
      <c r="AI233" s="1" t="s">
        <v>19503</v>
      </c>
      <c r="AJ233" s="1" t="s">
        <v>19504</v>
      </c>
      <c r="AK233" s="1" t="s">
        <v>19505</v>
      </c>
      <c r="AL233" s="56" t="s">
        <v>14996</v>
      </c>
    </row>
    <row r="234" spans="1:38" x14ac:dyDescent="0.35">
      <c r="A234" s="1" t="s">
        <v>714</v>
      </c>
      <c r="B234" s="1" t="s">
        <v>155</v>
      </c>
      <c r="C234" s="1" t="s">
        <v>1336</v>
      </c>
      <c r="D234" s="1">
        <v>15</v>
      </c>
      <c r="E234" s="1" t="s">
        <v>8624</v>
      </c>
      <c r="F234" s="1" t="s">
        <v>8625</v>
      </c>
      <c r="G234" s="1" t="s">
        <v>8626</v>
      </c>
      <c r="H234" s="1" t="s">
        <v>8627</v>
      </c>
      <c r="I234" s="1" t="s">
        <v>8628</v>
      </c>
      <c r="J234" s="1" t="s">
        <v>8629</v>
      </c>
      <c r="K234" s="1" t="s">
        <v>8630</v>
      </c>
      <c r="L234" s="1" t="s">
        <v>8631</v>
      </c>
      <c r="M234" s="1" t="s">
        <v>8632</v>
      </c>
      <c r="N234" s="1" t="s">
        <v>8633</v>
      </c>
      <c r="O234" s="1" t="s">
        <v>8634</v>
      </c>
      <c r="P234" s="1" t="s">
        <v>8635</v>
      </c>
      <c r="Q234" s="1" t="s">
        <v>8636</v>
      </c>
      <c r="R234" s="1" t="s">
        <v>8637</v>
      </c>
      <c r="S234" s="57" t="s">
        <v>8638</v>
      </c>
      <c r="T234" s="1" t="s">
        <v>8639</v>
      </c>
      <c r="U234" s="1" t="s">
        <v>8640</v>
      </c>
      <c r="V234" s="1" t="s">
        <v>8641</v>
      </c>
      <c r="W234" s="56" t="s">
        <v>14996</v>
      </c>
      <c r="X234" s="1" t="s">
        <v>17213</v>
      </c>
      <c r="Y234" s="1" t="s">
        <v>17214</v>
      </c>
      <c r="Z234" s="1" t="s">
        <v>17215</v>
      </c>
      <c r="AA234" s="1" t="s">
        <v>13567</v>
      </c>
      <c r="AB234" s="56" t="s">
        <v>14996</v>
      </c>
      <c r="AC234" s="57" t="s">
        <v>18365</v>
      </c>
      <c r="AD234" s="1" t="s">
        <v>18366</v>
      </c>
      <c r="AE234" s="1" t="s">
        <v>18367</v>
      </c>
      <c r="AF234" s="1" t="s">
        <v>17842</v>
      </c>
      <c r="AG234" s="56" t="s">
        <v>14996</v>
      </c>
      <c r="AH234" s="57" t="s">
        <v>19506</v>
      </c>
      <c r="AI234" s="1" t="s">
        <v>19507</v>
      </c>
      <c r="AJ234" s="1" t="s">
        <v>19508</v>
      </c>
      <c r="AK234" s="1" t="s">
        <v>19509</v>
      </c>
      <c r="AL234" s="56" t="s">
        <v>14996</v>
      </c>
    </row>
    <row r="235" spans="1:38" x14ac:dyDescent="0.35">
      <c r="A235" s="1" t="s">
        <v>715</v>
      </c>
      <c r="B235" s="1" t="s">
        <v>157</v>
      </c>
      <c r="C235" s="1" t="s">
        <v>1337</v>
      </c>
      <c r="D235" s="1">
        <v>10</v>
      </c>
      <c r="E235" s="1" t="s">
        <v>8642</v>
      </c>
      <c r="F235" s="1" t="s">
        <v>8643</v>
      </c>
      <c r="G235" s="1" t="s">
        <v>8644</v>
      </c>
      <c r="H235" s="1" t="s">
        <v>8645</v>
      </c>
      <c r="I235" s="1" t="s">
        <v>8646</v>
      </c>
      <c r="J235" s="1" t="s">
        <v>8647</v>
      </c>
      <c r="K235" s="1" t="s">
        <v>8648</v>
      </c>
      <c r="L235" s="1" t="s">
        <v>8649</v>
      </c>
      <c r="M235" s="1" t="s">
        <v>8650</v>
      </c>
      <c r="N235" s="1" t="s">
        <v>8651</v>
      </c>
      <c r="O235" s="1" t="s">
        <v>8652</v>
      </c>
      <c r="P235" s="1" t="s">
        <v>8653</v>
      </c>
      <c r="Q235" s="1" t="s">
        <v>8654</v>
      </c>
      <c r="R235" s="1" t="s">
        <v>8655</v>
      </c>
      <c r="S235" s="57" t="s">
        <v>8656</v>
      </c>
      <c r="T235" s="1" t="s">
        <v>8657</v>
      </c>
      <c r="U235" s="1" t="s">
        <v>8658</v>
      </c>
      <c r="V235" s="1" t="s">
        <v>8041</v>
      </c>
      <c r="W235" s="56" t="s">
        <v>14996</v>
      </c>
      <c r="X235" s="1" t="s">
        <v>17216</v>
      </c>
      <c r="Y235" s="1" t="s">
        <v>17217</v>
      </c>
      <c r="Z235" s="1" t="s">
        <v>17218</v>
      </c>
      <c r="AA235" s="1" t="s">
        <v>13537</v>
      </c>
      <c r="AB235" s="56" t="s">
        <v>14996</v>
      </c>
      <c r="AC235" s="57" t="s">
        <v>18368</v>
      </c>
      <c r="AD235" s="1" t="s">
        <v>18369</v>
      </c>
      <c r="AE235" s="1" t="s">
        <v>18370</v>
      </c>
      <c r="AF235" s="1" t="s">
        <v>18371</v>
      </c>
      <c r="AG235" s="56" t="s">
        <v>14996</v>
      </c>
      <c r="AH235" s="57" t="s">
        <v>19510</v>
      </c>
      <c r="AI235" s="1" t="s">
        <v>19511</v>
      </c>
      <c r="AJ235" s="1" t="s">
        <v>19512</v>
      </c>
      <c r="AK235" s="1" t="s">
        <v>14852</v>
      </c>
      <c r="AL235" s="56" t="s">
        <v>14996</v>
      </c>
    </row>
    <row r="236" spans="1:38" x14ac:dyDescent="0.35">
      <c r="A236" s="1" t="s">
        <v>716</v>
      </c>
      <c r="B236" s="1" t="s">
        <v>159</v>
      </c>
      <c r="C236" s="1" t="s">
        <v>1338</v>
      </c>
      <c r="D236" s="1">
        <v>10</v>
      </c>
      <c r="E236" s="1" t="s">
        <v>8659</v>
      </c>
      <c r="F236" s="1" t="s">
        <v>8660</v>
      </c>
      <c r="G236" s="1" t="s">
        <v>8661</v>
      </c>
      <c r="H236" s="1" t="s">
        <v>8662</v>
      </c>
      <c r="I236" s="1" t="s">
        <v>8663</v>
      </c>
      <c r="J236" s="1" t="s">
        <v>8664</v>
      </c>
      <c r="K236" s="1" t="s">
        <v>8665</v>
      </c>
      <c r="L236" s="1" t="s">
        <v>8666</v>
      </c>
      <c r="M236" s="1" t="s">
        <v>8667</v>
      </c>
      <c r="N236" s="1" t="s">
        <v>8668</v>
      </c>
      <c r="O236" s="1" t="s">
        <v>8669</v>
      </c>
      <c r="P236" s="1" t="s">
        <v>8670</v>
      </c>
      <c r="Q236" s="1" t="s">
        <v>8671</v>
      </c>
      <c r="R236" s="1" t="s">
        <v>8672</v>
      </c>
      <c r="S236" s="57" t="s">
        <v>8673</v>
      </c>
      <c r="T236" s="1" t="s">
        <v>8674</v>
      </c>
      <c r="U236" s="1" t="s">
        <v>8675</v>
      </c>
      <c r="V236" s="1" t="s">
        <v>5037</v>
      </c>
      <c r="W236" s="56" t="s">
        <v>14996</v>
      </c>
      <c r="X236" s="1" t="s">
        <v>13065</v>
      </c>
      <c r="Y236" s="1" t="s">
        <v>13232</v>
      </c>
      <c r="Z236" s="1" t="s">
        <v>13399</v>
      </c>
      <c r="AA236" s="1" t="s">
        <v>13560</v>
      </c>
      <c r="AB236" s="56" t="s">
        <v>14996</v>
      </c>
      <c r="AC236" s="57" t="s">
        <v>13659</v>
      </c>
      <c r="AD236" s="1" t="s">
        <v>13826</v>
      </c>
      <c r="AE236" s="1" t="s">
        <v>18372</v>
      </c>
      <c r="AF236" s="1" t="s">
        <v>14160</v>
      </c>
      <c r="AG236" s="26" t="s">
        <v>61</v>
      </c>
      <c r="AH236" s="57" t="s">
        <v>14305</v>
      </c>
      <c r="AI236" s="1" t="s">
        <v>14472</v>
      </c>
      <c r="AJ236" s="1" t="s">
        <v>14639</v>
      </c>
      <c r="AK236" s="1" t="s">
        <v>14806</v>
      </c>
      <c r="AL236" s="56" t="s">
        <v>14996</v>
      </c>
    </row>
    <row r="237" spans="1:38" x14ac:dyDescent="0.35">
      <c r="A237" s="1" t="s">
        <v>717</v>
      </c>
      <c r="B237" s="1" t="s">
        <v>161</v>
      </c>
      <c r="C237" s="1" t="s">
        <v>1326</v>
      </c>
      <c r="D237" s="1">
        <v>8</v>
      </c>
      <c r="E237" s="1" t="s">
        <v>8676</v>
      </c>
      <c r="F237" s="1" t="s">
        <v>8677</v>
      </c>
      <c r="G237" s="1" t="s">
        <v>8678</v>
      </c>
      <c r="H237" s="1" t="s">
        <v>8679</v>
      </c>
      <c r="I237" s="1" t="s">
        <v>8680</v>
      </c>
      <c r="J237" s="1" t="s">
        <v>8681</v>
      </c>
      <c r="K237" s="1" t="s">
        <v>8682</v>
      </c>
      <c r="L237" s="1" t="s">
        <v>8683</v>
      </c>
      <c r="M237" s="1" t="s">
        <v>8684</v>
      </c>
      <c r="N237" s="1" t="s">
        <v>8685</v>
      </c>
      <c r="O237" s="1" t="s">
        <v>8686</v>
      </c>
      <c r="P237" s="1" t="s">
        <v>8687</v>
      </c>
      <c r="Q237" s="1" t="s">
        <v>8688</v>
      </c>
      <c r="R237" s="1" t="s">
        <v>8689</v>
      </c>
      <c r="S237" s="57" t="s">
        <v>8690</v>
      </c>
      <c r="T237" s="1" t="s">
        <v>8691</v>
      </c>
      <c r="U237" s="1" t="s">
        <v>8692</v>
      </c>
      <c r="V237" s="1" t="s">
        <v>8693</v>
      </c>
      <c r="W237" s="26" t="s">
        <v>61</v>
      </c>
      <c r="X237" s="1" t="s">
        <v>13066</v>
      </c>
      <c r="Y237" s="1" t="s">
        <v>13233</v>
      </c>
      <c r="Z237" s="1" t="s">
        <v>17219</v>
      </c>
      <c r="AA237" s="1" t="s">
        <v>17220</v>
      </c>
      <c r="AB237" s="26" t="s">
        <v>61</v>
      </c>
      <c r="AC237" s="57" t="s">
        <v>13656</v>
      </c>
      <c r="AD237" s="1" t="s">
        <v>13823</v>
      </c>
      <c r="AE237" s="1" t="s">
        <v>13990</v>
      </c>
      <c r="AF237" s="1" t="s">
        <v>14157</v>
      </c>
      <c r="AG237" s="56" t="s">
        <v>14996</v>
      </c>
      <c r="AH237" s="57" t="s">
        <v>14302</v>
      </c>
      <c r="AI237" s="1" t="s">
        <v>14469</v>
      </c>
      <c r="AJ237" s="1" t="s">
        <v>19513</v>
      </c>
      <c r="AK237" s="1" t="s">
        <v>19265</v>
      </c>
      <c r="AL237" s="26" t="s">
        <v>61</v>
      </c>
    </row>
    <row r="238" spans="1:38" x14ac:dyDescent="0.35">
      <c r="A238" s="1" t="s">
        <v>718</v>
      </c>
      <c r="B238" s="1" t="s">
        <v>163</v>
      </c>
      <c r="C238" s="1" t="s">
        <v>1339</v>
      </c>
      <c r="D238" s="1">
        <v>24</v>
      </c>
      <c r="E238" s="1" t="s">
        <v>8694</v>
      </c>
      <c r="F238" s="1" t="s">
        <v>8695</v>
      </c>
      <c r="G238" s="1" t="s">
        <v>8696</v>
      </c>
      <c r="H238" s="1" t="s">
        <v>8697</v>
      </c>
      <c r="I238" s="1" t="s">
        <v>8698</v>
      </c>
      <c r="J238" s="1" t="s">
        <v>8699</v>
      </c>
      <c r="K238" s="1" t="s">
        <v>8700</v>
      </c>
      <c r="L238" s="1" t="s">
        <v>8701</v>
      </c>
      <c r="M238" s="1" t="s">
        <v>8702</v>
      </c>
      <c r="N238" s="1" t="s">
        <v>8703</v>
      </c>
      <c r="O238" s="1" t="s">
        <v>8704</v>
      </c>
      <c r="P238" s="1" t="s">
        <v>8705</v>
      </c>
      <c r="Q238" s="1" t="s">
        <v>8706</v>
      </c>
      <c r="R238" s="1" t="s">
        <v>8707</v>
      </c>
      <c r="S238" s="57" t="s">
        <v>8708</v>
      </c>
      <c r="T238" s="1" t="s">
        <v>8709</v>
      </c>
      <c r="U238" s="1" t="s">
        <v>8710</v>
      </c>
      <c r="V238" s="1" t="s">
        <v>8711</v>
      </c>
      <c r="W238" s="56" t="s">
        <v>14996</v>
      </c>
      <c r="X238" s="1" t="s">
        <v>13067</v>
      </c>
      <c r="Y238" s="1" t="s">
        <v>13234</v>
      </c>
      <c r="Z238" s="1" t="s">
        <v>13401</v>
      </c>
      <c r="AA238" s="1" t="s">
        <v>13491</v>
      </c>
      <c r="AB238" s="56" t="s">
        <v>14996</v>
      </c>
      <c r="AC238" s="57" t="s">
        <v>13772</v>
      </c>
      <c r="AD238" s="1" t="s">
        <v>13939</v>
      </c>
      <c r="AE238" s="1" t="s">
        <v>14106</v>
      </c>
      <c r="AF238" s="1" t="s">
        <v>14259</v>
      </c>
      <c r="AG238" s="56" t="s">
        <v>14996</v>
      </c>
      <c r="AH238" s="57" t="s">
        <v>14418</v>
      </c>
      <c r="AI238" s="1" t="s">
        <v>14585</v>
      </c>
      <c r="AJ238" s="1" t="s">
        <v>19514</v>
      </c>
      <c r="AK238" s="1" t="s">
        <v>19515</v>
      </c>
      <c r="AL238" s="26" t="s">
        <v>13</v>
      </c>
    </row>
    <row r="239" spans="1:38" x14ac:dyDescent="0.35">
      <c r="A239" s="1" t="s">
        <v>719</v>
      </c>
      <c r="B239" s="1" t="s">
        <v>720</v>
      </c>
      <c r="C239" s="1" t="s">
        <v>1340</v>
      </c>
      <c r="D239" s="1">
        <v>1</v>
      </c>
      <c r="E239" s="1" t="s">
        <v>8712</v>
      </c>
      <c r="F239" s="1" t="s">
        <v>8713</v>
      </c>
      <c r="G239" s="1" t="s">
        <v>8714</v>
      </c>
      <c r="H239" s="1" t="s">
        <v>8715</v>
      </c>
      <c r="I239" s="1" t="s">
        <v>8716</v>
      </c>
      <c r="J239" s="1" t="s">
        <v>8717</v>
      </c>
      <c r="K239" s="1" t="s">
        <v>8718</v>
      </c>
      <c r="L239" s="1" t="s">
        <v>8719</v>
      </c>
      <c r="M239" s="1" t="s">
        <v>8720</v>
      </c>
      <c r="N239" s="1" t="s">
        <v>8721</v>
      </c>
      <c r="O239" s="1" t="s">
        <v>8722</v>
      </c>
      <c r="P239" s="1" t="s">
        <v>8723</v>
      </c>
      <c r="Q239" s="1" t="s">
        <v>8724</v>
      </c>
      <c r="R239" s="1" t="s">
        <v>8725</v>
      </c>
      <c r="S239" s="57" t="s">
        <v>8726</v>
      </c>
      <c r="T239" s="1" t="s">
        <v>8727</v>
      </c>
      <c r="U239" s="1" t="s">
        <v>8728</v>
      </c>
      <c r="V239" s="1" t="s">
        <v>8729</v>
      </c>
      <c r="W239" s="56" t="s">
        <v>14996</v>
      </c>
      <c r="X239" s="1" t="s">
        <v>13068</v>
      </c>
      <c r="Y239" s="1" t="s">
        <v>13235</v>
      </c>
      <c r="Z239" s="1" t="s">
        <v>13402</v>
      </c>
      <c r="AA239" s="1" t="s">
        <v>13569</v>
      </c>
      <c r="AB239" s="56" t="s">
        <v>14996</v>
      </c>
      <c r="AC239" s="57" t="s">
        <v>13652</v>
      </c>
      <c r="AD239" s="1" t="s">
        <v>13819</v>
      </c>
      <c r="AE239" s="1" t="s">
        <v>13986</v>
      </c>
      <c r="AF239" s="1" t="s">
        <v>14153</v>
      </c>
      <c r="AG239" s="26" t="s">
        <v>61</v>
      </c>
      <c r="AH239" s="57" t="s">
        <v>14298</v>
      </c>
      <c r="AI239" s="1" t="s">
        <v>14465</v>
      </c>
      <c r="AJ239" s="1" t="s">
        <v>14632</v>
      </c>
      <c r="AK239" s="1" t="s">
        <v>14799</v>
      </c>
      <c r="AL239" s="56" t="s">
        <v>14996</v>
      </c>
    </row>
    <row r="240" spans="1:38" x14ac:dyDescent="0.35">
      <c r="A240" s="1" t="s">
        <v>721</v>
      </c>
      <c r="B240" s="1" t="s">
        <v>722</v>
      </c>
      <c r="C240" s="1" t="s">
        <v>1343</v>
      </c>
      <c r="D240" s="1">
        <v>2</v>
      </c>
      <c r="E240" s="1" t="s">
        <v>8730</v>
      </c>
      <c r="F240" s="1" t="s">
        <v>8731</v>
      </c>
      <c r="G240" s="1" t="s">
        <v>8732</v>
      </c>
      <c r="H240" s="1" t="s">
        <v>8733</v>
      </c>
      <c r="I240" s="1" t="s">
        <v>8734</v>
      </c>
      <c r="J240" s="1" t="s">
        <v>8735</v>
      </c>
      <c r="K240" s="1" t="s">
        <v>8736</v>
      </c>
      <c r="L240" s="1" t="s">
        <v>8737</v>
      </c>
      <c r="M240" s="1" t="s">
        <v>8738</v>
      </c>
      <c r="N240" s="1" t="s">
        <v>8739</v>
      </c>
      <c r="O240" s="1" t="s">
        <v>8740</v>
      </c>
      <c r="P240" s="1" t="s">
        <v>8741</v>
      </c>
      <c r="Q240" s="1" t="s">
        <v>8742</v>
      </c>
      <c r="R240" s="1" t="s">
        <v>8743</v>
      </c>
      <c r="S240" s="57" t="s">
        <v>8744</v>
      </c>
      <c r="T240" s="1" t="s">
        <v>8745</v>
      </c>
      <c r="U240" s="1" t="s">
        <v>8746</v>
      </c>
      <c r="V240" s="1" t="s">
        <v>6060</v>
      </c>
      <c r="W240" s="26" t="s">
        <v>61</v>
      </c>
      <c r="X240" s="1" t="s">
        <v>13069</v>
      </c>
      <c r="Y240" s="1" t="s">
        <v>13236</v>
      </c>
      <c r="Z240" s="1" t="s">
        <v>17221</v>
      </c>
      <c r="AA240" s="1" t="s">
        <v>17222</v>
      </c>
      <c r="AB240" s="26" t="s">
        <v>61</v>
      </c>
      <c r="AC240" s="57" t="s">
        <v>13658</v>
      </c>
      <c r="AD240" s="1" t="s">
        <v>13825</v>
      </c>
      <c r="AE240" s="1" t="s">
        <v>18373</v>
      </c>
      <c r="AF240" s="1" t="s">
        <v>18374</v>
      </c>
      <c r="AG240" s="26" t="s">
        <v>61</v>
      </c>
      <c r="AH240" s="57" t="s">
        <v>14304</v>
      </c>
      <c r="AI240" s="1" t="s">
        <v>14471</v>
      </c>
      <c r="AJ240" s="1" t="s">
        <v>19516</v>
      </c>
      <c r="AK240" s="1" t="s">
        <v>19152</v>
      </c>
      <c r="AL240" s="26" t="s">
        <v>61</v>
      </c>
    </row>
    <row r="241" spans="1:38" x14ac:dyDescent="0.35">
      <c r="A241" s="1" t="s">
        <v>723</v>
      </c>
      <c r="B241" s="1" t="s">
        <v>177</v>
      </c>
      <c r="C241" s="1" t="s">
        <v>1341</v>
      </c>
      <c r="D241" s="1">
        <v>1</v>
      </c>
      <c r="E241" s="1" t="s">
        <v>8747</v>
      </c>
      <c r="F241" s="1" t="s">
        <v>8748</v>
      </c>
      <c r="G241" s="1" t="s">
        <v>8749</v>
      </c>
      <c r="H241" s="1" t="s">
        <v>8750</v>
      </c>
      <c r="I241" s="1" t="s">
        <v>8751</v>
      </c>
      <c r="J241" s="1" t="s">
        <v>8752</v>
      </c>
      <c r="K241" s="1" t="s">
        <v>8753</v>
      </c>
      <c r="L241" s="1" t="s">
        <v>8754</v>
      </c>
      <c r="M241" s="1" t="s">
        <v>8755</v>
      </c>
      <c r="N241" s="1" t="s">
        <v>8756</v>
      </c>
      <c r="O241" s="1" t="s">
        <v>8757</v>
      </c>
      <c r="P241" s="1" t="s">
        <v>8758</v>
      </c>
      <c r="Q241" s="1" t="s">
        <v>8759</v>
      </c>
      <c r="R241" s="1" t="s">
        <v>8760</v>
      </c>
      <c r="S241" s="57" t="s">
        <v>8761</v>
      </c>
      <c r="T241" s="1" t="s">
        <v>8762</v>
      </c>
      <c r="U241" s="1" t="s">
        <v>8763</v>
      </c>
      <c r="V241" s="1" t="s">
        <v>8764</v>
      </c>
      <c r="W241" s="26" t="s">
        <v>61</v>
      </c>
      <c r="X241" s="1" t="s">
        <v>13070</v>
      </c>
      <c r="Y241" s="1" t="s">
        <v>13237</v>
      </c>
      <c r="Z241" s="1" t="s">
        <v>13404</v>
      </c>
      <c r="AA241" s="1" t="s">
        <v>13571</v>
      </c>
      <c r="AB241" s="56" t="s">
        <v>14996</v>
      </c>
      <c r="AC241" s="57" t="s">
        <v>13776</v>
      </c>
      <c r="AD241" s="1" t="s">
        <v>13943</v>
      </c>
      <c r="AE241" s="1" t="s">
        <v>18375</v>
      </c>
      <c r="AF241" s="1" t="s">
        <v>18376</v>
      </c>
      <c r="AG241" s="26" t="s">
        <v>61</v>
      </c>
      <c r="AH241" s="57" t="s">
        <v>14422</v>
      </c>
      <c r="AI241" s="1" t="s">
        <v>14589</v>
      </c>
      <c r="AJ241" s="1" t="s">
        <v>14756</v>
      </c>
      <c r="AK241" s="1" t="s">
        <v>14911</v>
      </c>
      <c r="AL241" s="56" t="s">
        <v>14996</v>
      </c>
    </row>
    <row r="242" spans="1:38" x14ac:dyDescent="0.35">
      <c r="A242" s="1" t="s">
        <v>724</v>
      </c>
      <c r="B242" s="1" t="s">
        <v>725</v>
      </c>
      <c r="C242" s="1" t="s">
        <v>1342</v>
      </c>
      <c r="D242" s="1">
        <v>2</v>
      </c>
      <c r="E242" s="1" t="s">
        <v>8765</v>
      </c>
      <c r="F242" s="1" t="s">
        <v>8766</v>
      </c>
      <c r="G242" s="1" t="s">
        <v>8767</v>
      </c>
      <c r="H242" s="1" t="s">
        <v>8768</v>
      </c>
      <c r="I242" s="1" t="s">
        <v>8769</v>
      </c>
      <c r="J242" s="1" t="s">
        <v>8770</v>
      </c>
      <c r="K242" s="1" t="s">
        <v>8771</v>
      </c>
      <c r="L242" s="1" t="s">
        <v>8772</v>
      </c>
      <c r="M242" s="1" t="s">
        <v>8773</v>
      </c>
      <c r="N242" s="1" t="s">
        <v>8774</v>
      </c>
      <c r="O242" s="1" t="s">
        <v>8775</v>
      </c>
      <c r="P242" s="1" t="s">
        <v>8776</v>
      </c>
      <c r="Q242" s="1" t="s">
        <v>8777</v>
      </c>
      <c r="R242" s="1" t="s">
        <v>8778</v>
      </c>
      <c r="S242" s="57" t="s">
        <v>8779</v>
      </c>
      <c r="T242" s="1" t="s">
        <v>8780</v>
      </c>
      <c r="U242" s="1" t="s">
        <v>8781</v>
      </c>
      <c r="V242" s="1" t="s">
        <v>8782</v>
      </c>
      <c r="W242" s="56" t="s">
        <v>14996</v>
      </c>
      <c r="X242" s="1" t="s">
        <v>13071</v>
      </c>
      <c r="Y242" s="1" t="s">
        <v>13238</v>
      </c>
      <c r="Z242" s="1" t="s">
        <v>13405</v>
      </c>
      <c r="AA242" s="1" t="s">
        <v>13572</v>
      </c>
      <c r="AB242" s="56" t="s">
        <v>14996</v>
      </c>
      <c r="AC242" s="57" t="s">
        <v>13654</v>
      </c>
      <c r="AD242" s="1" t="s">
        <v>13821</v>
      </c>
      <c r="AE242" s="1" t="s">
        <v>13988</v>
      </c>
      <c r="AF242" s="1" t="s">
        <v>14155</v>
      </c>
      <c r="AG242" s="56" t="s">
        <v>14996</v>
      </c>
      <c r="AH242" s="57" t="s">
        <v>14300</v>
      </c>
      <c r="AI242" s="1" t="s">
        <v>14467</v>
      </c>
      <c r="AJ242" s="1" t="s">
        <v>14634</v>
      </c>
      <c r="AK242" s="1" t="s">
        <v>14801</v>
      </c>
      <c r="AL242" s="26" t="s">
        <v>13</v>
      </c>
    </row>
    <row r="243" spans="1:38" x14ac:dyDescent="0.35">
      <c r="A243" s="1" t="s">
        <v>726</v>
      </c>
      <c r="B243" s="1" t="s">
        <v>187</v>
      </c>
      <c r="C243" s="1" t="s">
        <v>1344</v>
      </c>
      <c r="D243" s="1">
        <v>5</v>
      </c>
      <c r="E243" s="1" t="s">
        <v>8783</v>
      </c>
      <c r="F243" s="1" t="s">
        <v>8784</v>
      </c>
      <c r="G243" s="1" t="s">
        <v>8785</v>
      </c>
      <c r="H243" s="1" t="s">
        <v>8786</v>
      </c>
      <c r="I243" s="1" t="s">
        <v>8787</v>
      </c>
      <c r="J243" s="1" t="s">
        <v>8788</v>
      </c>
      <c r="K243" s="1" t="s">
        <v>8789</v>
      </c>
      <c r="L243" s="1" t="s">
        <v>8790</v>
      </c>
      <c r="M243" s="1" t="s">
        <v>8791</v>
      </c>
      <c r="N243" s="1" t="s">
        <v>8792</v>
      </c>
      <c r="O243" s="1" t="s">
        <v>8793</v>
      </c>
      <c r="P243" s="1" t="s">
        <v>8794</v>
      </c>
      <c r="Q243" s="1" t="s">
        <v>8795</v>
      </c>
      <c r="R243" s="1" t="s">
        <v>8796</v>
      </c>
      <c r="S243" s="57" t="s">
        <v>8797</v>
      </c>
      <c r="T243" s="1" t="s">
        <v>8798</v>
      </c>
      <c r="U243" s="1" t="s">
        <v>8799</v>
      </c>
      <c r="V243" s="1" t="s">
        <v>8800</v>
      </c>
      <c r="W243" s="56" t="s">
        <v>14996</v>
      </c>
      <c r="X243" s="1" t="s">
        <v>17223</v>
      </c>
      <c r="Y243" s="1" t="s">
        <v>17224</v>
      </c>
      <c r="Z243" s="1" t="s">
        <v>17225</v>
      </c>
      <c r="AA243" s="1" t="s">
        <v>17226</v>
      </c>
      <c r="AB243" s="56" t="s">
        <v>14996</v>
      </c>
      <c r="AC243" s="57" t="s">
        <v>18377</v>
      </c>
      <c r="AD243" s="1" t="s">
        <v>18378</v>
      </c>
      <c r="AE243" s="1" t="s">
        <v>18379</v>
      </c>
      <c r="AF243" s="1" t="s">
        <v>14199</v>
      </c>
      <c r="AG243" s="56" t="s">
        <v>14996</v>
      </c>
      <c r="AH243" s="57" t="s">
        <v>19517</v>
      </c>
      <c r="AI243" s="1" t="s">
        <v>19518</v>
      </c>
      <c r="AJ243" s="1" t="s">
        <v>19519</v>
      </c>
      <c r="AK243" s="1" t="s">
        <v>18904</v>
      </c>
      <c r="AL243" s="56" t="s">
        <v>14996</v>
      </c>
    </row>
    <row r="244" spans="1:38" x14ac:dyDescent="0.35">
      <c r="A244" s="1" t="s">
        <v>727</v>
      </c>
      <c r="B244" s="1" t="s">
        <v>189</v>
      </c>
      <c r="C244" s="1" t="s">
        <v>1345</v>
      </c>
      <c r="D244" s="1">
        <v>3</v>
      </c>
      <c r="E244" s="1" t="s">
        <v>8801</v>
      </c>
      <c r="F244" s="1" t="s">
        <v>8802</v>
      </c>
      <c r="G244" s="1" t="s">
        <v>8803</v>
      </c>
      <c r="H244" s="1" t="s">
        <v>8804</v>
      </c>
      <c r="I244" s="1" t="s">
        <v>8805</v>
      </c>
      <c r="J244" s="1" t="s">
        <v>8806</v>
      </c>
      <c r="K244" s="1" t="s">
        <v>8807</v>
      </c>
      <c r="L244" s="1" t="s">
        <v>8808</v>
      </c>
      <c r="M244" s="1" t="s">
        <v>8809</v>
      </c>
      <c r="N244" s="1" t="s">
        <v>8810</v>
      </c>
      <c r="O244" s="1" t="s">
        <v>8811</v>
      </c>
      <c r="P244" s="1" t="s">
        <v>8812</v>
      </c>
      <c r="Q244" s="1" t="s">
        <v>8813</v>
      </c>
      <c r="R244" s="1" t="s">
        <v>8814</v>
      </c>
      <c r="S244" s="57" t="s">
        <v>8815</v>
      </c>
      <c r="T244" s="1" t="s">
        <v>8816</v>
      </c>
      <c r="U244" s="1" t="s">
        <v>8817</v>
      </c>
      <c r="V244" s="1" t="s">
        <v>8818</v>
      </c>
      <c r="W244" s="56" t="s">
        <v>14996</v>
      </c>
      <c r="X244" s="1" t="s">
        <v>17227</v>
      </c>
      <c r="Y244" s="1" t="s">
        <v>17228</v>
      </c>
      <c r="Z244" s="1" t="s">
        <v>17229</v>
      </c>
      <c r="AA244" s="1" t="s">
        <v>17230</v>
      </c>
      <c r="AB244" s="56" t="s">
        <v>14996</v>
      </c>
      <c r="AC244" s="57" t="s">
        <v>18380</v>
      </c>
      <c r="AD244" s="1" t="s">
        <v>18381</v>
      </c>
      <c r="AE244" s="1" t="s">
        <v>18382</v>
      </c>
      <c r="AF244" s="1" t="s">
        <v>18383</v>
      </c>
      <c r="AG244" s="56" t="s">
        <v>14996</v>
      </c>
      <c r="AH244" s="57" t="s">
        <v>19520</v>
      </c>
      <c r="AI244" s="1" t="s">
        <v>19521</v>
      </c>
      <c r="AJ244" s="1" t="s">
        <v>19522</v>
      </c>
      <c r="AK244" s="1" t="s">
        <v>19523</v>
      </c>
      <c r="AL244" s="56" t="s">
        <v>14996</v>
      </c>
    </row>
    <row r="245" spans="1:38" x14ac:dyDescent="0.35">
      <c r="A245" s="1" t="s">
        <v>728</v>
      </c>
      <c r="B245" s="1" t="s">
        <v>729</v>
      </c>
      <c r="C245" s="1" t="s">
        <v>1346</v>
      </c>
      <c r="D245" s="1">
        <v>3</v>
      </c>
      <c r="E245" s="1" t="s">
        <v>8819</v>
      </c>
      <c r="F245" s="1" t="s">
        <v>8820</v>
      </c>
      <c r="G245" s="1" t="s">
        <v>8821</v>
      </c>
      <c r="H245" s="1" t="s">
        <v>8822</v>
      </c>
      <c r="I245" s="1" t="s">
        <v>8823</v>
      </c>
      <c r="J245" s="1" t="s">
        <v>8824</v>
      </c>
      <c r="K245" s="1" t="s">
        <v>8825</v>
      </c>
      <c r="L245" s="1" t="s">
        <v>8826</v>
      </c>
      <c r="M245" s="1" t="s">
        <v>8827</v>
      </c>
      <c r="N245" s="1" t="s">
        <v>8828</v>
      </c>
      <c r="O245" s="1" t="s">
        <v>8829</v>
      </c>
      <c r="P245" s="1" t="s">
        <v>8830</v>
      </c>
      <c r="Q245" s="1" t="s">
        <v>8831</v>
      </c>
      <c r="R245" s="1" t="s">
        <v>8832</v>
      </c>
      <c r="S245" s="57" t="s">
        <v>8833</v>
      </c>
      <c r="T245" s="1" t="s">
        <v>8834</v>
      </c>
      <c r="U245" s="1" t="s">
        <v>8835</v>
      </c>
      <c r="V245" s="1" t="s">
        <v>8836</v>
      </c>
      <c r="W245" s="56" t="s">
        <v>14996</v>
      </c>
      <c r="X245" s="1" t="s">
        <v>17231</v>
      </c>
      <c r="Y245" s="1" t="s">
        <v>17232</v>
      </c>
      <c r="Z245" s="1" t="s">
        <v>17233</v>
      </c>
      <c r="AA245" s="1" t="s">
        <v>17234</v>
      </c>
      <c r="AB245" s="56" t="s">
        <v>14996</v>
      </c>
      <c r="AC245" s="57" t="s">
        <v>18384</v>
      </c>
      <c r="AD245" s="1" t="s">
        <v>18385</v>
      </c>
      <c r="AE245" s="1" t="s">
        <v>18386</v>
      </c>
      <c r="AF245" s="1" t="s">
        <v>18387</v>
      </c>
      <c r="AG245" s="56" t="s">
        <v>14996</v>
      </c>
      <c r="AH245" s="57" t="s">
        <v>19524</v>
      </c>
      <c r="AI245" s="1" t="s">
        <v>19525</v>
      </c>
      <c r="AJ245" s="1" t="s">
        <v>19526</v>
      </c>
      <c r="AK245" s="1" t="s">
        <v>19527</v>
      </c>
      <c r="AL245" s="56" t="s">
        <v>14996</v>
      </c>
    </row>
    <row r="246" spans="1:38" x14ac:dyDescent="0.35">
      <c r="A246" s="1" t="s">
        <v>730</v>
      </c>
      <c r="B246" s="1" t="s">
        <v>199</v>
      </c>
      <c r="C246" s="1" t="s">
        <v>1350</v>
      </c>
      <c r="D246" s="1">
        <v>3</v>
      </c>
      <c r="E246" s="1" t="s">
        <v>8837</v>
      </c>
      <c r="F246" s="1" t="s">
        <v>8838</v>
      </c>
      <c r="G246" s="1" t="s">
        <v>8839</v>
      </c>
      <c r="H246" s="1" t="s">
        <v>8840</v>
      </c>
      <c r="I246" s="1" t="s">
        <v>8841</v>
      </c>
      <c r="J246" s="1" t="s">
        <v>8842</v>
      </c>
      <c r="K246" s="1" t="s">
        <v>8843</v>
      </c>
      <c r="L246" s="1" t="s">
        <v>8844</v>
      </c>
      <c r="M246" s="1" t="s">
        <v>8845</v>
      </c>
      <c r="N246" s="1" t="s">
        <v>8846</v>
      </c>
      <c r="O246" s="1" t="s">
        <v>8847</v>
      </c>
      <c r="P246" s="1" t="s">
        <v>8848</v>
      </c>
      <c r="Q246" s="1" t="s">
        <v>8849</v>
      </c>
      <c r="R246" s="1" t="s">
        <v>8850</v>
      </c>
      <c r="S246" s="57" t="s">
        <v>8851</v>
      </c>
      <c r="T246" s="1" t="s">
        <v>8852</v>
      </c>
      <c r="U246" s="1" t="s">
        <v>8853</v>
      </c>
      <c r="V246" s="1" t="s">
        <v>8854</v>
      </c>
      <c r="W246" s="56" t="s">
        <v>14996</v>
      </c>
      <c r="X246" s="1" t="s">
        <v>13072</v>
      </c>
      <c r="Y246" s="1" t="s">
        <v>13239</v>
      </c>
      <c r="Z246" s="1" t="s">
        <v>13406</v>
      </c>
      <c r="AA246" s="1" t="s">
        <v>13510</v>
      </c>
      <c r="AB246" s="26" t="s">
        <v>61</v>
      </c>
      <c r="AC246" s="57" t="s">
        <v>13651</v>
      </c>
      <c r="AD246" s="1" t="s">
        <v>13818</v>
      </c>
      <c r="AE246" s="1" t="s">
        <v>13985</v>
      </c>
      <c r="AF246" s="1" t="s">
        <v>14152</v>
      </c>
      <c r="AG246" s="26" t="s">
        <v>61</v>
      </c>
      <c r="AH246" s="57" t="s">
        <v>14297</v>
      </c>
      <c r="AI246" s="1" t="s">
        <v>14464</v>
      </c>
      <c r="AJ246" s="1" t="s">
        <v>14631</v>
      </c>
      <c r="AK246" s="1" t="s">
        <v>14798</v>
      </c>
      <c r="AL246" s="26" t="s">
        <v>13</v>
      </c>
    </row>
    <row r="247" spans="1:38" x14ac:dyDescent="0.35">
      <c r="A247" s="1" t="s">
        <v>731</v>
      </c>
      <c r="B247" s="1" t="s">
        <v>201</v>
      </c>
      <c r="C247" s="1" t="s">
        <v>1347</v>
      </c>
      <c r="D247" s="1">
        <v>1</v>
      </c>
      <c r="E247" s="1" t="s">
        <v>8855</v>
      </c>
      <c r="F247" s="1" t="s">
        <v>8856</v>
      </c>
      <c r="G247" s="1" t="s">
        <v>8857</v>
      </c>
      <c r="H247" s="1" t="s">
        <v>8858</v>
      </c>
      <c r="I247" s="1" t="s">
        <v>8859</v>
      </c>
      <c r="J247" s="1" t="s">
        <v>8860</v>
      </c>
      <c r="K247" s="1" t="s">
        <v>8861</v>
      </c>
      <c r="L247" s="1" t="s">
        <v>8862</v>
      </c>
      <c r="M247" s="1" t="s">
        <v>8863</v>
      </c>
      <c r="N247" s="1" t="s">
        <v>8864</v>
      </c>
      <c r="O247" s="1" t="s">
        <v>8865</v>
      </c>
      <c r="P247" s="1" t="s">
        <v>8866</v>
      </c>
      <c r="Q247" s="1" t="s">
        <v>8867</v>
      </c>
      <c r="R247" s="1" t="s">
        <v>8868</v>
      </c>
      <c r="S247" s="57" t="s">
        <v>8869</v>
      </c>
      <c r="T247" s="1" t="s">
        <v>8870</v>
      </c>
      <c r="U247" s="1" t="s">
        <v>8871</v>
      </c>
      <c r="V247" s="1" t="s">
        <v>8872</v>
      </c>
      <c r="W247" s="56" t="s">
        <v>14996</v>
      </c>
      <c r="X247" s="1" t="s">
        <v>13073</v>
      </c>
      <c r="Y247" s="1" t="s">
        <v>13240</v>
      </c>
      <c r="Z247" s="1" t="s">
        <v>13407</v>
      </c>
      <c r="AA247" s="1" t="s">
        <v>13520</v>
      </c>
      <c r="AB247" s="56" t="s">
        <v>14996</v>
      </c>
      <c r="AC247" s="57" t="s">
        <v>13773</v>
      </c>
      <c r="AD247" s="1" t="s">
        <v>13940</v>
      </c>
      <c r="AE247" s="1" t="s">
        <v>14107</v>
      </c>
      <c r="AF247" s="1" t="s">
        <v>14260</v>
      </c>
      <c r="AG247" s="26" t="s">
        <v>61</v>
      </c>
      <c r="AH247" s="57" t="s">
        <v>14419</v>
      </c>
      <c r="AI247" s="1" t="s">
        <v>14586</v>
      </c>
      <c r="AJ247" s="1" t="s">
        <v>14753</v>
      </c>
      <c r="AK247" s="1" t="s">
        <v>14909</v>
      </c>
      <c r="AL247" s="56" t="s">
        <v>14996</v>
      </c>
    </row>
    <row r="248" spans="1:38" x14ac:dyDescent="0.35">
      <c r="A248" s="1" t="s">
        <v>732</v>
      </c>
      <c r="B248" s="1" t="s">
        <v>203</v>
      </c>
      <c r="C248" s="1" t="s">
        <v>1348</v>
      </c>
      <c r="D248" s="1">
        <v>3</v>
      </c>
      <c r="E248" s="1" t="s">
        <v>8873</v>
      </c>
      <c r="F248" s="1" t="s">
        <v>8874</v>
      </c>
      <c r="G248" s="1" t="s">
        <v>8875</v>
      </c>
      <c r="H248" s="1" t="s">
        <v>8876</v>
      </c>
      <c r="I248" s="1" t="s">
        <v>8877</v>
      </c>
      <c r="J248" s="1" t="s">
        <v>8878</v>
      </c>
      <c r="K248" s="1" t="s">
        <v>8879</v>
      </c>
      <c r="L248" s="1" t="s">
        <v>8880</v>
      </c>
      <c r="M248" s="1" t="s">
        <v>8881</v>
      </c>
      <c r="N248" s="1" t="s">
        <v>8882</v>
      </c>
      <c r="O248" s="1" t="s">
        <v>8883</v>
      </c>
      <c r="P248" s="1" t="s">
        <v>8884</v>
      </c>
      <c r="Q248" s="1" t="s">
        <v>8885</v>
      </c>
      <c r="R248" s="1" t="s">
        <v>8886</v>
      </c>
      <c r="S248" s="57" t="s">
        <v>8887</v>
      </c>
      <c r="T248" s="1" t="s">
        <v>8888</v>
      </c>
      <c r="U248" s="1" t="s">
        <v>8889</v>
      </c>
      <c r="V248" s="1" t="s">
        <v>8890</v>
      </c>
      <c r="W248" s="56" t="s">
        <v>14996</v>
      </c>
      <c r="X248" s="1" t="s">
        <v>13074</v>
      </c>
      <c r="Y248" s="1" t="s">
        <v>13241</v>
      </c>
      <c r="Z248" s="1" t="s">
        <v>13408</v>
      </c>
      <c r="AA248" s="1" t="s">
        <v>13537</v>
      </c>
      <c r="AB248" s="56" t="s">
        <v>14996</v>
      </c>
      <c r="AC248" s="57" t="s">
        <v>13769</v>
      </c>
      <c r="AD248" s="1" t="s">
        <v>13936</v>
      </c>
      <c r="AE248" s="1" t="s">
        <v>14103</v>
      </c>
      <c r="AF248" s="1" t="s">
        <v>14256</v>
      </c>
      <c r="AG248" s="56" t="s">
        <v>14996</v>
      </c>
      <c r="AH248" s="57" t="s">
        <v>14415</v>
      </c>
      <c r="AI248" s="1" t="s">
        <v>14582</v>
      </c>
      <c r="AJ248" s="1" t="s">
        <v>19528</v>
      </c>
      <c r="AK248" s="1" t="s">
        <v>18906</v>
      </c>
      <c r="AL248" s="26" t="s">
        <v>13</v>
      </c>
    </row>
    <row r="249" spans="1:38" x14ac:dyDescent="0.35">
      <c r="A249" s="1" t="s">
        <v>733</v>
      </c>
      <c r="B249" s="1" t="s">
        <v>205</v>
      </c>
      <c r="C249" s="1" t="s">
        <v>1349</v>
      </c>
      <c r="D249" s="1">
        <v>3</v>
      </c>
      <c r="E249" s="1" t="s">
        <v>8891</v>
      </c>
      <c r="F249" s="1" t="s">
        <v>8892</v>
      </c>
      <c r="G249" s="1" t="s">
        <v>8893</v>
      </c>
      <c r="H249" s="1" t="s">
        <v>8894</v>
      </c>
      <c r="I249" s="1" t="s">
        <v>8895</v>
      </c>
      <c r="J249" s="1" t="s">
        <v>8896</v>
      </c>
      <c r="K249" s="1" t="s">
        <v>8897</v>
      </c>
      <c r="L249" s="1" t="s">
        <v>8898</v>
      </c>
      <c r="M249" s="1" t="s">
        <v>8899</v>
      </c>
      <c r="N249" s="1" t="s">
        <v>8900</v>
      </c>
      <c r="O249" s="1" t="s">
        <v>8901</v>
      </c>
      <c r="P249" s="1" t="s">
        <v>8902</v>
      </c>
      <c r="Q249" s="1" t="s">
        <v>8903</v>
      </c>
      <c r="R249" s="1" t="s">
        <v>8904</v>
      </c>
      <c r="S249" s="57" t="s">
        <v>8905</v>
      </c>
      <c r="T249" s="1" t="s">
        <v>8906</v>
      </c>
      <c r="U249" s="1" t="s">
        <v>8907</v>
      </c>
      <c r="V249" s="1" t="s">
        <v>8908</v>
      </c>
      <c r="W249" s="56" t="s">
        <v>14996</v>
      </c>
      <c r="X249" s="1" t="s">
        <v>13075</v>
      </c>
      <c r="Y249" s="1" t="s">
        <v>13242</v>
      </c>
      <c r="Z249" s="1" t="s">
        <v>17235</v>
      </c>
      <c r="AA249" s="1" t="s">
        <v>13573</v>
      </c>
      <c r="AB249" s="56" t="s">
        <v>14996</v>
      </c>
      <c r="AC249" s="57" t="s">
        <v>13774</v>
      </c>
      <c r="AD249" s="1" t="s">
        <v>13941</v>
      </c>
      <c r="AE249" s="1" t="s">
        <v>14108</v>
      </c>
      <c r="AF249" s="1" t="s">
        <v>14261</v>
      </c>
      <c r="AG249" s="56" t="s">
        <v>14996</v>
      </c>
      <c r="AH249" s="57" t="s">
        <v>14420</v>
      </c>
      <c r="AI249" s="1" t="s">
        <v>14587</v>
      </c>
      <c r="AJ249" s="1" t="s">
        <v>14754</v>
      </c>
      <c r="AK249" s="1" t="s">
        <v>14903</v>
      </c>
      <c r="AL249" s="26" t="s">
        <v>13</v>
      </c>
    </row>
    <row r="250" spans="1:38" x14ac:dyDescent="0.35">
      <c r="A250" s="1" t="s">
        <v>734</v>
      </c>
      <c r="B250" s="1" t="s">
        <v>735</v>
      </c>
      <c r="C250" s="1" t="s">
        <v>1354</v>
      </c>
      <c r="D250" s="1">
        <v>3</v>
      </c>
      <c r="E250" s="1" t="s">
        <v>8909</v>
      </c>
      <c r="F250" s="1" t="s">
        <v>8910</v>
      </c>
      <c r="G250" s="1" t="s">
        <v>8911</v>
      </c>
      <c r="H250" s="1" t="s">
        <v>8912</v>
      </c>
      <c r="I250" s="1" t="s">
        <v>8913</v>
      </c>
      <c r="J250" s="1" t="s">
        <v>8914</v>
      </c>
      <c r="K250" s="1" t="s">
        <v>8915</v>
      </c>
      <c r="L250" s="1" t="s">
        <v>8916</v>
      </c>
      <c r="M250" s="1" t="s">
        <v>8917</v>
      </c>
      <c r="N250" s="1" t="s">
        <v>8918</v>
      </c>
      <c r="O250" s="1" t="s">
        <v>8919</v>
      </c>
      <c r="P250" s="1" t="s">
        <v>8920</v>
      </c>
      <c r="Q250" s="1" t="s">
        <v>8921</v>
      </c>
      <c r="R250" s="1" t="s">
        <v>8922</v>
      </c>
      <c r="S250" s="57" t="s">
        <v>8923</v>
      </c>
      <c r="T250" s="1" t="s">
        <v>8924</v>
      </c>
      <c r="U250" s="1" t="s">
        <v>8925</v>
      </c>
      <c r="V250" s="1" t="s">
        <v>8926</v>
      </c>
      <c r="W250" s="26" t="s">
        <v>13</v>
      </c>
      <c r="X250" s="1" t="s">
        <v>13076</v>
      </c>
      <c r="Y250" s="1" t="s">
        <v>13243</v>
      </c>
      <c r="Z250" s="1" t="s">
        <v>13410</v>
      </c>
      <c r="AA250" s="1" t="s">
        <v>13574</v>
      </c>
      <c r="AB250" s="56" t="s">
        <v>14996</v>
      </c>
      <c r="AC250" s="57" t="s">
        <v>13768</v>
      </c>
      <c r="AD250" s="1" t="s">
        <v>13935</v>
      </c>
      <c r="AE250" s="1" t="s">
        <v>18388</v>
      </c>
      <c r="AF250" s="1" t="s">
        <v>14255</v>
      </c>
      <c r="AG250" s="26" t="s">
        <v>13</v>
      </c>
      <c r="AH250" s="57" t="s">
        <v>14414</v>
      </c>
      <c r="AI250" s="1" t="s">
        <v>14581</v>
      </c>
      <c r="AJ250" s="1" t="s">
        <v>14748</v>
      </c>
      <c r="AK250" s="1" t="s">
        <v>14905</v>
      </c>
      <c r="AL250" s="26" t="s">
        <v>13</v>
      </c>
    </row>
    <row r="251" spans="1:38" x14ac:dyDescent="0.35">
      <c r="A251" s="1" t="s">
        <v>736</v>
      </c>
      <c r="B251" s="1" t="s">
        <v>211</v>
      </c>
      <c r="C251" s="1" t="s">
        <v>1355</v>
      </c>
      <c r="D251" s="1">
        <v>3</v>
      </c>
      <c r="E251" s="1" t="s">
        <v>8927</v>
      </c>
      <c r="F251" s="1" t="s">
        <v>8928</v>
      </c>
      <c r="G251" s="1" t="s">
        <v>8929</v>
      </c>
      <c r="H251" s="1" t="s">
        <v>8930</v>
      </c>
      <c r="I251" s="1" t="s">
        <v>8931</v>
      </c>
      <c r="J251" s="1" t="s">
        <v>8932</v>
      </c>
      <c r="K251" s="1" t="s">
        <v>8933</v>
      </c>
      <c r="L251" s="1" t="s">
        <v>8934</v>
      </c>
      <c r="M251" s="1" t="s">
        <v>8935</v>
      </c>
      <c r="N251" s="1" t="s">
        <v>8936</v>
      </c>
      <c r="O251" s="1" t="s">
        <v>8937</v>
      </c>
      <c r="P251" s="1" t="s">
        <v>8938</v>
      </c>
      <c r="Q251" s="1" t="s">
        <v>8939</v>
      </c>
      <c r="R251" s="1" t="s">
        <v>8940</v>
      </c>
      <c r="S251" s="57" t="s">
        <v>8941</v>
      </c>
      <c r="T251" s="1" t="s">
        <v>8942</v>
      </c>
      <c r="U251" s="1" t="s">
        <v>8943</v>
      </c>
      <c r="V251" s="1" t="s">
        <v>8944</v>
      </c>
      <c r="W251" s="56" t="s">
        <v>14996</v>
      </c>
      <c r="X251" s="1" t="s">
        <v>13077</v>
      </c>
      <c r="Y251" s="1" t="s">
        <v>13244</v>
      </c>
      <c r="Z251" s="1" t="s">
        <v>13411</v>
      </c>
      <c r="AA251" s="1" t="s">
        <v>13575</v>
      </c>
      <c r="AB251" s="56" t="s">
        <v>14996</v>
      </c>
      <c r="AC251" s="57" t="s">
        <v>13775</v>
      </c>
      <c r="AD251" s="1" t="s">
        <v>13942</v>
      </c>
      <c r="AE251" s="1" t="s">
        <v>18389</v>
      </c>
      <c r="AF251" s="1" t="s">
        <v>18390</v>
      </c>
      <c r="AG251" s="26" t="s">
        <v>61</v>
      </c>
      <c r="AH251" s="57" t="s">
        <v>14421</v>
      </c>
      <c r="AI251" s="1" t="s">
        <v>14588</v>
      </c>
      <c r="AJ251" s="1" t="s">
        <v>14755</v>
      </c>
      <c r="AK251" s="1" t="s">
        <v>14910</v>
      </c>
      <c r="AL251" s="56" t="s">
        <v>14996</v>
      </c>
    </row>
    <row r="252" spans="1:38" x14ac:dyDescent="0.35">
      <c r="A252" s="1" t="s">
        <v>737</v>
      </c>
      <c r="B252" s="1" t="s">
        <v>213</v>
      </c>
      <c r="C252" s="1" t="s">
        <v>1356</v>
      </c>
      <c r="D252" s="1">
        <v>2</v>
      </c>
      <c r="E252" s="1" t="s">
        <v>8945</v>
      </c>
      <c r="F252" s="1" t="s">
        <v>8946</v>
      </c>
      <c r="G252" s="1" t="s">
        <v>8947</v>
      </c>
      <c r="H252" s="1" t="s">
        <v>8948</v>
      </c>
      <c r="I252" s="1" t="s">
        <v>8949</v>
      </c>
      <c r="J252" s="1" t="s">
        <v>8950</v>
      </c>
      <c r="K252" s="1" t="s">
        <v>8951</v>
      </c>
      <c r="L252" s="1" t="s">
        <v>8952</v>
      </c>
      <c r="M252" s="1" t="s">
        <v>8953</v>
      </c>
      <c r="N252" s="1" t="s">
        <v>8954</v>
      </c>
      <c r="O252" s="1" t="s">
        <v>8955</v>
      </c>
      <c r="P252" s="1" t="s">
        <v>8956</v>
      </c>
      <c r="Q252" s="1" t="s">
        <v>8957</v>
      </c>
      <c r="R252" s="1" t="s">
        <v>8958</v>
      </c>
      <c r="S252" s="57" t="s">
        <v>8959</v>
      </c>
      <c r="T252" s="1" t="s">
        <v>8960</v>
      </c>
      <c r="U252" s="1" t="s">
        <v>8961</v>
      </c>
      <c r="V252" s="1" t="s">
        <v>7651</v>
      </c>
      <c r="W252" s="56" t="s">
        <v>14996</v>
      </c>
      <c r="X252" s="1" t="s">
        <v>17236</v>
      </c>
      <c r="Y252" s="1" t="s">
        <v>17237</v>
      </c>
      <c r="Z252" s="1" t="s">
        <v>17238</v>
      </c>
      <c r="AA252" s="1" t="s">
        <v>17239</v>
      </c>
      <c r="AB252" s="56" t="s">
        <v>14996</v>
      </c>
      <c r="AC252" s="57" t="s">
        <v>18391</v>
      </c>
      <c r="AD252" s="1" t="s">
        <v>18392</v>
      </c>
      <c r="AE252" s="1" t="s">
        <v>18393</v>
      </c>
      <c r="AF252" s="1" t="s">
        <v>18394</v>
      </c>
      <c r="AG252" s="56" t="s">
        <v>14996</v>
      </c>
      <c r="AH252" s="57" t="s">
        <v>19529</v>
      </c>
      <c r="AI252" s="1" t="s">
        <v>19530</v>
      </c>
      <c r="AJ252" s="1" t="s">
        <v>19531</v>
      </c>
      <c r="AK252" s="1" t="s">
        <v>19532</v>
      </c>
      <c r="AL252" s="56" t="s">
        <v>14996</v>
      </c>
    </row>
    <row r="253" spans="1:38" x14ac:dyDescent="0.35">
      <c r="A253" s="1" t="s">
        <v>738</v>
      </c>
      <c r="B253" s="1" t="s">
        <v>215</v>
      </c>
      <c r="C253" s="1" t="s">
        <v>1351</v>
      </c>
      <c r="D253" s="1">
        <v>1</v>
      </c>
      <c r="E253" s="1" t="s">
        <v>8962</v>
      </c>
      <c r="F253" s="1" t="s">
        <v>8963</v>
      </c>
      <c r="G253" s="1" t="s">
        <v>8964</v>
      </c>
      <c r="H253" s="1" t="s">
        <v>8965</v>
      </c>
      <c r="I253" s="1" t="s">
        <v>8966</v>
      </c>
      <c r="J253" s="1" t="s">
        <v>8967</v>
      </c>
      <c r="K253" s="1" t="s">
        <v>8968</v>
      </c>
      <c r="L253" s="1" t="s">
        <v>8969</v>
      </c>
      <c r="M253" s="1" t="s">
        <v>8970</v>
      </c>
      <c r="N253" s="1" t="s">
        <v>8971</v>
      </c>
      <c r="O253" s="1" t="s">
        <v>8972</v>
      </c>
      <c r="P253" s="1" t="s">
        <v>8973</v>
      </c>
      <c r="Q253" s="1" t="s">
        <v>8974</v>
      </c>
      <c r="R253" s="1" t="s">
        <v>8975</v>
      </c>
      <c r="S253" s="57" t="s">
        <v>8976</v>
      </c>
      <c r="T253" s="1" t="s">
        <v>8977</v>
      </c>
      <c r="U253" s="1" t="s">
        <v>8978</v>
      </c>
      <c r="V253" s="1" t="s">
        <v>5325</v>
      </c>
      <c r="W253" s="56" t="s">
        <v>14996</v>
      </c>
      <c r="X253" s="1" t="s">
        <v>17240</v>
      </c>
      <c r="Y253" s="1" t="s">
        <v>17241</v>
      </c>
      <c r="Z253" s="1" t="s">
        <v>17242</v>
      </c>
      <c r="AA253" s="1" t="s">
        <v>16573</v>
      </c>
      <c r="AB253" s="56" t="s">
        <v>14996</v>
      </c>
      <c r="AC253" s="57" t="s">
        <v>18395</v>
      </c>
      <c r="AD253" s="1" t="s">
        <v>18396</v>
      </c>
      <c r="AE253" s="1" t="s">
        <v>18397</v>
      </c>
      <c r="AF253" s="1" t="s">
        <v>18398</v>
      </c>
      <c r="AG253" s="56" t="s">
        <v>14996</v>
      </c>
      <c r="AH253" s="57" t="s">
        <v>19533</v>
      </c>
      <c r="AI253" s="1" t="s">
        <v>19534</v>
      </c>
      <c r="AJ253" s="1" t="s">
        <v>19535</v>
      </c>
      <c r="AK253" s="1" t="s">
        <v>19536</v>
      </c>
      <c r="AL253" s="56" t="s">
        <v>14996</v>
      </c>
    </row>
    <row r="254" spans="1:38" x14ac:dyDescent="0.35">
      <c r="A254" s="1" t="s">
        <v>739</v>
      </c>
      <c r="B254" s="1" t="s">
        <v>217</v>
      </c>
      <c r="C254" s="1" t="s">
        <v>1352</v>
      </c>
      <c r="D254" s="1">
        <v>3</v>
      </c>
      <c r="E254" s="1" t="s">
        <v>8979</v>
      </c>
      <c r="F254" s="1" t="s">
        <v>8980</v>
      </c>
      <c r="G254" s="1" t="s">
        <v>8981</v>
      </c>
      <c r="H254" s="1" t="s">
        <v>8982</v>
      </c>
      <c r="I254" s="1" t="s">
        <v>8983</v>
      </c>
      <c r="J254" s="1" t="s">
        <v>8984</v>
      </c>
      <c r="K254" s="1" t="s">
        <v>8985</v>
      </c>
      <c r="L254" s="1" t="s">
        <v>8986</v>
      </c>
      <c r="M254" s="1" t="s">
        <v>8987</v>
      </c>
      <c r="N254" s="1" t="s">
        <v>8988</v>
      </c>
      <c r="O254" s="1" t="s">
        <v>8989</v>
      </c>
      <c r="P254" s="1" t="s">
        <v>8990</v>
      </c>
      <c r="Q254" s="1" t="s">
        <v>8991</v>
      </c>
      <c r="R254" s="1" t="s">
        <v>8992</v>
      </c>
      <c r="S254" s="57" t="s">
        <v>8993</v>
      </c>
      <c r="T254" s="1" t="s">
        <v>8994</v>
      </c>
      <c r="U254" s="1" t="s">
        <v>8995</v>
      </c>
      <c r="V254" s="1" t="s">
        <v>7669</v>
      </c>
      <c r="W254" s="56" t="s">
        <v>14996</v>
      </c>
      <c r="X254" s="1" t="s">
        <v>17243</v>
      </c>
      <c r="Y254" s="1" t="s">
        <v>17244</v>
      </c>
      <c r="Z254" s="1" t="s">
        <v>17245</v>
      </c>
      <c r="AA254" s="1" t="s">
        <v>17246</v>
      </c>
      <c r="AB254" s="56" t="s">
        <v>14996</v>
      </c>
      <c r="AC254" s="57" t="s">
        <v>18399</v>
      </c>
      <c r="AD254" s="1" t="s">
        <v>18400</v>
      </c>
      <c r="AE254" s="1" t="s">
        <v>18401</v>
      </c>
      <c r="AF254" s="1" t="s">
        <v>18287</v>
      </c>
      <c r="AG254" s="56" t="s">
        <v>14996</v>
      </c>
      <c r="AH254" s="57" t="s">
        <v>19537</v>
      </c>
      <c r="AI254" s="1" t="s">
        <v>19538</v>
      </c>
      <c r="AJ254" s="1" t="s">
        <v>19539</v>
      </c>
      <c r="AK254" s="1" t="s">
        <v>19540</v>
      </c>
      <c r="AL254" s="56" t="s">
        <v>14996</v>
      </c>
    </row>
    <row r="255" spans="1:38" x14ac:dyDescent="0.35">
      <c r="A255" s="1" t="s">
        <v>740</v>
      </c>
      <c r="B255" s="1" t="s">
        <v>219</v>
      </c>
      <c r="C255" s="1" t="s">
        <v>1353</v>
      </c>
      <c r="D255" s="1">
        <v>4</v>
      </c>
      <c r="E255" s="1" t="s">
        <v>8996</v>
      </c>
      <c r="F255" s="1" t="s">
        <v>8997</v>
      </c>
      <c r="G255" s="1" t="s">
        <v>8998</v>
      </c>
      <c r="H255" s="1" t="s">
        <v>8999</v>
      </c>
      <c r="I255" s="1" t="s">
        <v>9000</v>
      </c>
      <c r="J255" s="1" t="s">
        <v>9001</v>
      </c>
      <c r="K255" s="1" t="s">
        <v>9002</v>
      </c>
      <c r="L255" s="1" t="s">
        <v>9003</v>
      </c>
      <c r="M255" s="1" t="s">
        <v>9004</v>
      </c>
      <c r="N255" s="1" t="s">
        <v>9005</v>
      </c>
      <c r="O255" s="1" t="s">
        <v>9006</v>
      </c>
      <c r="P255" s="1" t="s">
        <v>9007</v>
      </c>
      <c r="Q255" s="1" t="s">
        <v>9008</v>
      </c>
      <c r="R255" s="1" t="s">
        <v>9009</v>
      </c>
      <c r="S255" s="57" t="s">
        <v>9010</v>
      </c>
      <c r="T255" s="1" t="s">
        <v>9011</v>
      </c>
      <c r="U255" s="1" t="s">
        <v>9012</v>
      </c>
      <c r="V255" s="1" t="s">
        <v>6239</v>
      </c>
      <c r="W255" s="56" t="s">
        <v>14996</v>
      </c>
      <c r="X255" s="1" t="s">
        <v>13078</v>
      </c>
      <c r="Y255" s="1" t="s">
        <v>13245</v>
      </c>
      <c r="Z255" s="1" t="s">
        <v>13412</v>
      </c>
      <c r="AA255" s="1" t="s">
        <v>13576</v>
      </c>
      <c r="AB255" s="56" t="s">
        <v>14996</v>
      </c>
      <c r="AC255" s="57" t="s">
        <v>13770</v>
      </c>
      <c r="AD255" s="1" t="s">
        <v>13937</v>
      </c>
      <c r="AE255" s="1" t="s">
        <v>14104</v>
      </c>
      <c r="AF255" s="1" t="s">
        <v>14257</v>
      </c>
      <c r="AG255" s="56" t="s">
        <v>14996</v>
      </c>
      <c r="AH255" s="57" t="s">
        <v>14416</v>
      </c>
      <c r="AI255" s="1" t="s">
        <v>14583</v>
      </c>
      <c r="AJ255" s="1" t="s">
        <v>19541</v>
      </c>
      <c r="AK255" s="1" t="s">
        <v>19542</v>
      </c>
      <c r="AL255" s="26" t="s">
        <v>13</v>
      </c>
    </row>
    <row r="256" spans="1:38" x14ac:dyDescent="0.35">
      <c r="A256" s="1" t="s">
        <v>741</v>
      </c>
      <c r="B256" s="1" t="s">
        <v>742</v>
      </c>
      <c r="C256" s="1" t="s">
        <v>1357</v>
      </c>
      <c r="D256" s="1">
        <v>2</v>
      </c>
      <c r="E256" s="1" t="s">
        <v>9013</v>
      </c>
      <c r="F256" s="1" t="s">
        <v>9014</v>
      </c>
      <c r="G256" s="1" t="s">
        <v>9015</v>
      </c>
      <c r="H256" s="1" t="s">
        <v>9016</v>
      </c>
      <c r="I256" s="1" t="s">
        <v>9017</v>
      </c>
      <c r="J256" s="1" t="s">
        <v>9018</v>
      </c>
      <c r="K256" s="1" t="s">
        <v>9019</v>
      </c>
      <c r="L256" s="1" t="s">
        <v>9020</v>
      </c>
      <c r="M256" s="1" t="s">
        <v>9021</v>
      </c>
      <c r="N256" s="1" t="s">
        <v>9022</v>
      </c>
      <c r="O256" s="1" t="s">
        <v>9023</v>
      </c>
      <c r="P256" s="1" t="s">
        <v>9024</v>
      </c>
      <c r="Q256" s="1" t="s">
        <v>9025</v>
      </c>
      <c r="R256" s="1" t="s">
        <v>9026</v>
      </c>
      <c r="S256" s="57" t="s">
        <v>9027</v>
      </c>
      <c r="T256" s="1" t="s">
        <v>9028</v>
      </c>
      <c r="U256" s="1" t="s">
        <v>9029</v>
      </c>
      <c r="V256" s="1" t="s">
        <v>9030</v>
      </c>
      <c r="W256" s="56" t="s">
        <v>14996</v>
      </c>
      <c r="X256" s="1" t="s">
        <v>17247</v>
      </c>
      <c r="Y256" s="1" t="s">
        <v>17248</v>
      </c>
      <c r="Z256" s="1" t="s">
        <v>17249</v>
      </c>
      <c r="AA256" s="1" t="s">
        <v>17250</v>
      </c>
      <c r="AB256" s="56" t="s">
        <v>14996</v>
      </c>
      <c r="AC256" s="57" t="s">
        <v>18402</v>
      </c>
      <c r="AD256" s="1" t="s">
        <v>18403</v>
      </c>
      <c r="AE256" s="1" t="s">
        <v>18404</v>
      </c>
      <c r="AF256" s="1" t="s">
        <v>18405</v>
      </c>
      <c r="AG256" s="56" t="s">
        <v>14996</v>
      </c>
      <c r="AH256" s="57" t="s">
        <v>19543</v>
      </c>
      <c r="AI256" s="1" t="s">
        <v>19544</v>
      </c>
      <c r="AJ256" s="1" t="s">
        <v>19545</v>
      </c>
      <c r="AK256" s="1" t="s">
        <v>19546</v>
      </c>
      <c r="AL256" s="56" t="s">
        <v>14996</v>
      </c>
    </row>
    <row r="257" spans="1:38" x14ac:dyDescent="0.35">
      <c r="A257" s="1" t="s">
        <v>743</v>
      </c>
      <c r="B257" s="1" t="s">
        <v>221</v>
      </c>
      <c r="C257" s="1" t="s">
        <v>1358</v>
      </c>
      <c r="D257" s="1">
        <v>5</v>
      </c>
      <c r="E257" s="1" t="s">
        <v>9031</v>
      </c>
      <c r="F257" s="1" t="s">
        <v>9032</v>
      </c>
      <c r="G257" s="1" t="s">
        <v>9033</v>
      </c>
      <c r="H257" s="1" t="s">
        <v>9034</v>
      </c>
      <c r="I257" s="1" t="s">
        <v>9035</v>
      </c>
      <c r="J257" s="1" t="s">
        <v>9036</v>
      </c>
      <c r="K257" s="1" t="s">
        <v>9037</v>
      </c>
      <c r="L257" s="1" t="s">
        <v>9038</v>
      </c>
      <c r="M257" s="1" t="s">
        <v>9039</v>
      </c>
      <c r="N257" s="1" t="s">
        <v>9040</v>
      </c>
      <c r="O257" s="1" t="s">
        <v>9041</v>
      </c>
      <c r="P257" s="1" t="s">
        <v>9042</v>
      </c>
      <c r="Q257" s="1" t="s">
        <v>9043</v>
      </c>
      <c r="R257" s="1" t="s">
        <v>9044</v>
      </c>
      <c r="S257" s="57" t="s">
        <v>9045</v>
      </c>
      <c r="T257" s="1" t="s">
        <v>9046</v>
      </c>
      <c r="U257" s="1" t="s">
        <v>9047</v>
      </c>
      <c r="V257" s="1" t="s">
        <v>9048</v>
      </c>
      <c r="W257" s="56" t="s">
        <v>14996</v>
      </c>
      <c r="X257" s="1" t="s">
        <v>17251</v>
      </c>
      <c r="Y257" s="1" t="s">
        <v>17252</v>
      </c>
      <c r="Z257" s="1" t="s">
        <v>17253</v>
      </c>
      <c r="AA257" s="1" t="s">
        <v>16629</v>
      </c>
      <c r="AB257" s="56" t="s">
        <v>14996</v>
      </c>
      <c r="AC257" s="57" t="s">
        <v>18406</v>
      </c>
      <c r="AD257" s="1" t="s">
        <v>18407</v>
      </c>
      <c r="AE257" s="1" t="s">
        <v>18408</v>
      </c>
      <c r="AF257" s="1" t="s">
        <v>18409</v>
      </c>
      <c r="AG257" s="56" t="s">
        <v>14996</v>
      </c>
      <c r="AH257" s="57" t="s">
        <v>19547</v>
      </c>
      <c r="AI257" s="1" t="s">
        <v>19548</v>
      </c>
      <c r="AJ257" s="1" t="s">
        <v>19549</v>
      </c>
      <c r="AK257" s="1" t="s">
        <v>19550</v>
      </c>
      <c r="AL257" s="56" t="s">
        <v>14996</v>
      </c>
    </row>
    <row r="258" spans="1:38" x14ac:dyDescent="0.35">
      <c r="A258" s="1" t="s">
        <v>744</v>
      </c>
      <c r="B258" s="1" t="s">
        <v>745</v>
      </c>
      <c r="C258" s="1" t="s">
        <v>1359</v>
      </c>
      <c r="D258" s="1">
        <v>1</v>
      </c>
      <c r="E258" s="1" t="s">
        <v>9049</v>
      </c>
      <c r="F258" s="1" t="s">
        <v>9050</v>
      </c>
      <c r="G258" s="1" t="s">
        <v>9051</v>
      </c>
      <c r="H258" s="1" t="s">
        <v>9052</v>
      </c>
      <c r="I258" s="1" t="s">
        <v>9053</v>
      </c>
      <c r="J258" s="1" t="s">
        <v>9054</v>
      </c>
      <c r="K258" s="1" t="s">
        <v>9055</v>
      </c>
      <c r="L258" s="1" t="s">
        <v>9056</v>
      </c>
      <c r="M258" s="1" t="s">
        <v>9057</v>
      </c>
      <c r="N258" s="1" t="s">
        <v>9058</v>
      </c>
      <c r="O258" s="1" t="s">
        <v>9059</v>
      </c>
      <c r="P258" s="1" t="s">
        <v>9060</v>
      </c>
      <c r="Q258" s="1" t="s">
        <v>9061</v>
      </c>
      <c r="R258" s="1" t="s">
        <v>9062</v>
      </c>
      <c r="S258" s="57" t="s">
        <v>9063</v>
      </c>
      <c r="T258" s="1" t="s">
        <v>9064</v>
      </c>
      <c r="U258" s="1" t="s">
        <v>9065</v>
      </c>
      <c r="V258" s="1" t="s">
        <v>9066</v>
      </c>
      <c r="W258" s="26" t="s">
        <v>13</v>
      </c>
      <c r="X258" s="1" t="s">
        <v>13079</v>
      </c>
      <c r="Y258" s="1" t="s">
        <v>13246</v>
      </c>
      <c r="Z258" s="1" t="s">
        <v>17254</v>
      </c>
      <c r="AA258" s="1" t="s">
        <v>17255</v>
      </c>
      <c r="AB258" s="26" t="s">
        <v>13</v>
      </c>
      <c r="AC258" s="57" t="s">
        <v>13646</v>
      </c>
      <c r="AD258" s="1" t="s">
        <v>13813</v>
      </c>
      <c r="AE258" s="1" t="s">
        <v>13980</v>
      </c>
      <c r="AF258" s="1" t="s">
        <v>14147</v>
      </c>
      <c r="AG258" s="26" t="s">
        <v>13</v>
      </c>
      <c r="AH258" s="57" t="s">
        <v>14292</v>
      </c>
      <c r="AI258" s="1" t="s">
        <v>14459</v>
      </c>
      <c r="AJ258" s="1" t="s">
        <v>19551</v>
      </c>
      <c r="AK258" s="1" t="s">
        <v>14793</v>
      </c>
      <c r="AL258" s="26" t="s">
        <v>13</v>
      </c>
    </row>
    <row r="259" spans="1:38" x14ac:dyDescent="0.35">
      <c r="A259" s="1" t="s">
        <v>746</v>
      </c>
      <c r="B259" s="1" t="s">
        <v>227</v>
      </c>
      <c r="C259" s="1" t="s">
        <v>1360</v>
      </c>
      <c r="D259" s="1">
        <v>1</v>
      </c>
      <c r="E259" s="1" t="s">
        <v>9067</v>
      </c>
      <c r="F259" s="1" t="s">
        <v>9068</v>
      </c>
      <c r="G259" s="1" t="s">
        <v>9069</v>
      </c>
      <c r="H259" s="1" t="s">
        <v>9070</v>
      </c>
      <c r="I259" s="1" t="s">
        <v>9071</v>
      </c>
      <c r="J259" s="1" t="s">
        <v>9072</v>
      </c>
      <c r="K259" s="1" t="s">
        <v>9073</v>
      </c>
      <c r="L259" s="1" t="s">
        <v>9074</v>
      </c>
      <c r="M259" s="1" t="s">
        <v>9075</v>
      </c>
      <c r="N259" s="1" t="s">
        <v>9076</v>
      </c>
      <c r="O259" s="1" t="s">
        <v>9077</v>
      </c>
      <c r="P259" s="1" t="s">
        <v>9078</v>
      </c>
      <c r="Q259" s="1" t="s">
        <v>9079</v>
      </c>
      <c r="R259" s="1" t="s">
        <v>9080</v>
      </c>
      <c r="S259" s="57" t="s">
        <v>9081</v>
      </c>
      <c r="T259" s="1" t="s">
        <v>9082</v>
      </c>
      <c r="U259" s="1" t="s">
        <v>9083</v>
      </c>
      <c r="V259" s="1" t="s">
        <v>6595</v>
      </c>
      <c r="W259" s="26" t="s">
        <v>13</v>
      </c>
      <c r="X259" s="1" t="s">
        <v>17256</v>
      </c>
      <c r="Y259" s="1" t="s">
        <v>17257</v>
      </c>
      <c r="Z259" s="1" t="s">
        <v>17258</v>
      </c>
      <c r="AA259" s="1" t="s">
        <v>17259</v>
      </c>
      <c r="AB259" s="26" t="s">
        <v>13</v>
      </c>
      <c r="AC259" s="57" t="s">
        <v>18410</v>
      </c>
      <c r="AD259" s="1" t="s">
        <v>18411</v>
      </c>
      <c r="AE259" s="1" t="s">
        <v>18412</v>
      </c>
      <c r="AF259" s="1" t="s">
        <v>14156</v>
      </c>
      <c r="AG259" s="56" t="s">
        <v>14996</v>
      </c>
      <c r="AH259" s="57" t="s">
        <v>19552</v>
      </c>
      <c r="AI259" s="1" t="s">
        <v>19553</v>
      </c>
      <c r="AJ259" s="1" t="s">
        <v>19554</v>
      </c>
      <c r="AK259" s="1" t="s">
        <v>19555</v>
      </c>
      <c r="AL259" s="26" t="s">
        <v>13</v>
      </c>
    </row>
    <row r="260" spans="1:38" x14ac:dyDescent="0.35">
      <c r="A260" s="1" t="s">
        <v>747</v>
      </c>
      <c r="B260" s="1" t="s">
        <v>229</v>
      </c>
      <c r="C260" s="1" t="s">
        <v>1361</v>
      </c>
      <c r="D260" s="1">
        <v>3</v>
      </c>
      <c r="E260" s="1" t="s">
        <v>9084</v>
      </c>
      <c r="F260" s="1" t="s">
        <v>9085</v>
      </c>
      <c r="G260" s="1" t="s">
        <v>9086</v>
      </c>
      <c r="H260" s="1" t="s">
        <v>9087</v>
      </c>
      <c r="I260" s="1" t="s">
        <v>9088</v>
      </c>
      <c r="J260" s="1" t="s">
        <v>9089</v>
      </c>
      <c r="K260" s="1" t="s">
        <v>9090</v>
      </c>
      <c r="L260" s="1" t="s">
        <v>9091</v>
      </c>
      <c r="M260" s="1" t="s">
        <v>9092</v>
      </c>
      <c r="N260" s="1" t="s">
        <v>9093</v>
      </c>
      <c r="O260" s="1" t="s">
        <v>9094</v>
      </c>
      <c r="P260" s="1" t="s">
        <v>9095</v>
      </c>
      <c r="Q260" s="1" t="s">
        <v>9096</v>
      </c>
      <c r="R260" s="1" t="s">
        <v>9097</v>
      </c>
      <c r="S260" s="57" t="s">
        <v>9098</v>
      </c>
      <c r="T260" s="1" t="s">
        <v>9099</v>
      </c>
      <c r="U260" s="1" t="s">
        <v>9100</v>
      </c>
      <c r="V260" s="1" t="s">
        <v>9101</v>
      </c>
      <c r="W260" s="56" t="s">
        <v>14996</v>
      </c>
      <c r="X260" s="1" t="s">
        <v>13080</v>
      </c>
      <c r="Y260" s="1" t="s">
        <v>13247</v>
      </c>
      <c r="Z260" s="1" t="s">
        <v>13414</v>
      </c>
      <c r="AA260" s="1" t="s">
        <v>13414</v>
      </c>
      <c r="AB260" s="56" t="s">
        <v>14996</v>
      </c>
      <c r="AC260" s="57" t="s">
        <v>13655</v>
      </c>
      <c r="AD260" s="1" t="s">
        <v>13822</v>
      </c>
      <c r="AE260" s="1" t="s">
        <v>13989</v>
      </c>
      <c r="AF260" s="1" t="s">
        <v>14156</v>
      </c>
      <c r="AG260" s="56" t="s">
        <v>14996</v>
      </c>
      <c r="AH260" s="57" t="s">
        <v>14301</v>
      </c>
      <c r="AI260" s="1" t="s">
        <v>14468</v>
      </c>
      <c r="AJ260" s="1" t="s">
        <v>19556</v>
      </c>
      <c r="AK260" s="1" t="s">
        <v>19557</v>
      </c>
      <c r="AL260" s="26" t="s">
        <v>13</v>
      </c>
    </row>
    <row r="261" spans="1:38" x14ac:dyDescent="0.35">
      <c r="A261" s="1" t="s">
        <v>748</v>
      </c>
      <c r="B261" s="1" t="s">
        <v>749</v>
      </c>
      <c r="C261" s="1" t="s">
        <v>1365</v>
      </c>
      <c r="D261" s="1">
        <v>1</v>
      </c>
      <c r="E261" s="1" t="s">
        <v>9102</v>
      </c>
      <c r="F261" s="1" t="s">
        <v>9103</v>
      </c>
      <c r="G261" s="1" t="s">
        <v>9104</v>
      </c>
      <c r="H261" s="1" t="s">
        <v>9105</v>
      </c>
      <c r="I261" s="1" t="s">
        <v>9106</v>
      </c>
      <c r="J261" s="1" t="s">
        <v>9107</v>
      </c>
      <c r="K261" s="1" t="s">
        <v>9108</v>
      </c>
      <c r="L261" s="1" t="s">
        <v>9109</v>
      </c>
      <c r="M261" s="1" t="s">
        <v>9110</v>
      </c>
      <c r="N261" s="1" t="s">
        <v>9111</v>
      </c>
      <c r="O261" s="1" t="s">
        <v>9112</v>
      </c>
      <c r="P261" s="1" t="s">
        <v>9113</v>
      </c>
      <c r="Q261" s="1" t="s">
        <v>9114</v>
      </c>
      <c r="R261" s="1" t="s">
        <v>9115</v>
      </c>
      <c r="S261" s="57" t="s">
        <v>9116</v>
      </c>
      <c r="T261" s="1" t="s">
        <v>9117</v>
      </c>
      <c r="U261" s="1" t="s">
        <v>9118</v>
      </c>
      <c r="V261" s="1" t="s">
        <v>5808</v>
      </c>
      <c r="W261" s="56" t="s">
        <v>14996</v>
      </c>
      <c r="X261" s="1" t="s">
        <v>17260</v>
      </c>
      <c r="Y261" s="1" t="s">
        <v>17261</v>
      </c>
      <c r="Z261" s="1" t="s">
        <v>17262</v>
      </c>
      <c r="AA261" s="1" t="s">
        <v>17263</v>
      </c>
      <c r="AB261" s="56" t="s">
        <v>14996</v>
      </c>
      <c r="AC261" s="57" t="s">
        <v>18413</v>
      </c>
      <c r="AD261" s="1" t="s">
        <v>18414</v>
      </c>
      <c r="AE261" s="1" t="s">
        <v>18415</v>
      </c>
      <c r="AF261" s="1" t="s">
        <v>18416</v>
      </c>
      <c r="AG261" s="56" t="s">
        <v>14996</v>
      </c>
      <c r="AH261" s="57" t="s">
        <v>19558</v>
      </c>
      <c r="AI261" s="1" t="s">
        <v>19559</v>
      </c>
      <c r="AJ261" s="1" t="s">
        <v>19560</v>
      </c>
      <c r="AK261" s="1" t="s">
        <v>14874</v>
      </c>
      <c r="AL261" s="56" t="s">
        <v>14996</v>
      </c>
    </row>
    <row r="262" spans="1:38" x14ac:dyDescent="0.35">
      <c r="A262" s="1" t="s">
        <v>750</v>
      </c>
      <c r="B262" s="1" t="s">
        <v>235</v>
      </c>
      <c r="C262" s="1" t="s">
        <v>1366</v>
      </c>
      <c r="D262" s="1">
        <v>1</v>
      </c>
      <c r="E262" s="1" t="s">
        <v>9119</v>
      </c>
      <c r="F262" s="1" t="s">
        <v>9120</v>
      </c>
      <c r="G262" s="1" t="s">
        <v>9121</v>
      </c>
      <c r="H262" s="1" t="s">
        <v>9122</v>
      </c>
      <c r="I262" s="1" t="s">
        <v>9123</v>
      </c>
      <c r="J262" s="1" t="s">
        <v>9124</v>
      </c>
      <c r="K262" s="1" t="s">
        <v>9125</v>
      </c>
      <c r="L262" s="1" t="s">
        <v>9126</v>
      </c>
      <c r="M262" s="1" t="s">
        <v>9127</v>
      </c>
      <c r="N262" s="1" t="s">
        <v>9128</v>
      </c>
      <c r="O262" s="1" t="s">
        <v>9129</v>
      </c>
      <c r="P262" s="1" t="s">
        <v>9130</v>
      </c>
      <c r="Q262" s="1" t="s">
        <v>9131</v>
      </c>
      <c r="R262" s="1" t="s">
        <v>9132</v>
      </c>
      <c r="S262" s="57" t="s">
        <v>9133</v>
      </c>
      <c r="T262" s="1" t="s">
        <v>9134</v>
      </c>
      <c r="U262" s="1" t="s">
        <v>9135</v>
      </c>
      <c r="V262" s="1" t="s">
        <v>9136</v>
      </c>
      <c r="W262" s="56" t="s">
        <v>14996</v>
      </c>
      <c r="X262" s="1" t="s">
        <v>17264</v>
      </c>
      <c r="Y262" s="1" t="s">
        <v>17265</v>
      </c>
      <c r="Z262" s="1" t="s">
        <v>17266</v>
      </c>
      <c r="AA262" s="1" t="s">
        <v>17267</v>
      </c>
      <c r="AB262" s="26" t="s">
        <v>13</v>
      </c>
      <c r="AC262" s="57" t="s">
        <v>18417</v>
      </c>
      <c r="AD262" s="1" t="s">
        <v>18418</v>
      </c>
      <c r="AE262" s="1" t="s">
        <v>18419</v>
      </c>
      <c r="AF262" s="1" t="s">
        <v>18420</v>
      </c>
      <c r="AG262" s="56" t="s">
        <v>14996</v>
      </c>
      <c r="AH262" s="57" t="s">
        <v>19561</v>
      </c>
      <c r="AI262" s="1" t="s">
        <v>19562</v>
      </c>
      <c r="AJ262" s="1" t="s">
        <v>19563</v>
      </c>
      <c r="AK262" s="1" t="s">
        <v>19564</v>
      </c>
      <c r="AL262" s="56" t="s">
        <v>14996</v>
      </c>
    </row>
    <row r="263" spans="1:38" x14ac:dyDescent="0.35">
      <c r="A263" s="1" t="s">
        <v>751</v>
      </c>
      <c r="B263" s="1" t="s">
        <v>752</v>
      </c>
      <c r="C263" s="1" t="s">
        <v>1367</v>
      </c>
      <c r="D263" s="1">
        <v>1</v>
      </c>
      <c r="E263" s="1" t="s">
        <v>9137</v>
      </c>
      <c r="F263" s="1" t="s">
        <v>9138</v>
      </c>
      <c r="G263" s="1" t="s">
        <v>9139</v>
      </c>
      <c r="H263" s="1" t="s">
        <v>9140</v>
      </c>
      <c r="I263" s="1" t="s">
        <v>9141</v>
      </c>
      <c r="J263" s="1" t="s">
        <v>9142</v>
      </c>
      <c r="K263" s="1" t="s">
        <v>9143</v>
      </c>
      <c r="L263" s="1" t="s">
        <v>9144</v>
      </c>
      <c r="M263" s="1" t="s">
        <v>9145</v>
      </c>
      <c r="N263" s="1" t="s">
        <v>9146</v>
      </c>
      <c r="O263" s="1" t="s">
        <v>9147</v>
      </c>
      <c r="P263" s="1" t="s">
        <v>9148</v>
      </c>
      <c r="Q263" s="1" t="s">
        <v>9149</v>
      </c>
      <c r="R263" s="1" t="s">
        <v>9150</v>
      </c>
      <c r="S263" s="57" t="s">
        <v>9151</v>
      </c>
      <c r="T263" s="1" t="s">
        <v>9152</v>
      </c>
      <c r="U263" s="1" t="s">
        <v>9153</v>
      </c>
      <c r="V263" s="1" t="s">
        <v>4821</v>
      </c>
      <c r="W263" s="26" t="s">
        <v>13</v>
      </c>
      <c r="X263" s="1" t="s">
        <v>17268</v>
      </c>
      <c r="Y263" s="1" t="s">
        <v>17269</v>
      </c>
      <c r="Z263" s="1" t="s">
        <v>17270</v>
      </c>
      <c r="AA263" s="1" t="s">
        <v>17271</v>
      </c>
      <c r="AB263" s="26" t="s">
        <v>13</v>
      </c>
      <c r="AC263" s="57" t="s">
        <v>18421</v>
      </c>
      <c r="AD263" s="1" t="s">
        <v>18422</v>
      </c>
      <c r="AE263" s="1" t="s">
        <v>18423</v>
      </c>
      <c r="AF263" s="1" t="s">
        <v>18424</v>
      </c>
      <c r="AG263" s="26" t="s">
        <v>13</v>
      </c>
      <c r="AH263" s="57" t="s">
        <v>19565</v>
      </c>
      <c r="AI263" s="1" t="s">
        <v>19566</v>
      </c>
      <c r="AJ263" s="1" t="s">
        <v>19567</v>
      </c>
      <c r="AK263" s="1" t="s">
        <v>19568</v>
      </c>
      <c r="AL263" s="56" t="s">
        <v>14996</v>
      </c>
    </row>
    <row r="264" spans="1:38" x14ac:dyDescent="0.35">
      <c r="A264" s="1" t="s">
        <v>753</v>
      </c>
      <c r="B264" s="1" t="s">
        <v>754</v>
      </c>
      <c r="C264" s="1" t="s">
        <v>1368</v>
      </c>
      <c r="D264" s="1">
        <v>2</v>
      </c>
      <c r="E264" s="1" t="s">
        <v>9154</v>
      </c>
      <c r="F264" s="1" t="s">
        <v>9155</v>
      </c>
      <c r="G264" s="1" t="s">
        <v>9156</v>
      </c>
      <c r="H264" s="1" t="s">
        <v>9157</v>
      </c>
      <c r="I264" s="1" t="s">
        <v>9158</v>
      </c>
      <c r="J264" s="1" t="s">
        <v>9159</v>
      </c>
      <c r="K264" s="1" t="s">
        <v>9160</v>
      </c>
      <c r="L264" s="1" t="s">
        <v>9161</v>
      </c>
      <c r="M264" s="1" t="s">
        <v>9162</v>
      </c>
      <c r="N264" s="1" t="s">
        <v>9163</v>
      </c>
      <c r="O264" s="1" t="s">
        <v>9164</v>
      </c>
      <c r="P264" s="1" t="s">
        <v>9165</v>
      </c>
      <c r="Q264" s="1" t="s">
        <v>9166</v>
      </c>
      <c r="R264" s="1" t="s">
        <v>9167</v>
      </c>
      <c r="S264" s="57" t="s">
        <v>9168</v>
      </c>
      <c r="T264" s="1" t="s">
        <v>9169</v>
      </c>
      <c r="U264" s="1" t="s">
        <v>9170</v>
      </c>
      <c r="V264" s="1" t="s">
        <v>9171</v>
      </c>
      <c r="W264" s="56" t="s">
        <v>14996</v>
      </c>
      <c r="X264" s="1" t="s">
        <v>17272</v>
      </c>
      <c r="Y264" s="1" t="s">
        <v>17273</v>
      </c>
      <c r="Z264" s="1" t="s">
        <v>17274</v>
      </c>
      <c r="AA264" s="1" t="s">
        <v>17275</v>
      </c>
      <c r="AB264" s="56" t="s">
        <v>14996</v>
      </c>
      <c r="AC264" s="57" t="s">
        <v>18425</v>
      </c>
      <c r="AD264" s="1" t="s">
        <v>18426</v>
      </c>
      <c r="AE264" s="1" t="s">
        <v>18427</v>
      </c>
      <c r="AF264" s="1" t="s">
        <v>18428</v>
      </c>
      <c r="AG264" s="56" t="s">
        <v>14996</v>
      </c>
      <c r="AH264" s="57" t="s">
        <v>19569</v>
      </c>
      <c r="AI264" s="1" t="s">
        <v>19570</v>
      </c>
      <c r="AJ264" s="1" t="s">
        <v>19571</v>
      </c>
      <c r="AK264" s="1" t="s">
        <v>19572</v>
      </c>
      <c r="AL264" s="56" t="s">
        <v>14996</v>
      </c>
    </row>
    <row r="265" spans="1:38" x14ac:dyDescent="0.35">
      <c r="A265" s="1" t="s">
        <v>755</v>
      </c>
      <c r="B265" s="1" t="s">
        <v>245</v>
      </c>
      <c r="C265" s="1" t="s">
        <v>1362</v>
      </c>
      <c r="D265" s="1">
        <v>3</v>
      </c>
      <c r="E265" s="1" t="s">
        <v>9172</v>
      </c>
      <c r="F265" s="1" t="s">
        <v>9173</v>
      </c>
      <c r="G265" s="1" t="s">
        <v>9174</v>
      </c>
      <c r="H265" s="1" t="s">
        <v>9175</v>
      </c>
      <c r="I265" s="1" t="s">
        <v>9176</v>
      </c>
      <c r="J265" s="1" t="s">
        <v>9177</v>
      </c>
      <c r="K265" s="1" t="s">
        <v>9178</v>
      </c>
      <c r="L265" s="1" t="s">
        <v>9179</v>
      </c>
      <c r="M265" s="1" t="s">
        <v>9180</v>
      </c>
      <c r="N265" s="1" t="s">
        <v>9181</v>
      </c>
      <c r="O265" s="1" t="s">
        <v>9182</v>
      </c>
      <c r="P265" s="1" t="s">
        <v>9183</v>
      </c>
      <c r="Q265" s="1" t="s">
        <v>9184</v>
      </c>
      <c r="R265" s="1" t="s">
        <v>9185</v>
      </c>
      <c r="S265" s="57" t="s">
        <v>9186</v>
      </c>
      <c r="T265" s="1" t="s">
        <v>9187</v>
      </c>
      <c r="U265" s="1" t="s">
        <v>9188</v>
      </c>
      <c r="V265" s="1" t="s">
        <v>9189</v>
      </c>
      <c r="W265" s="56" t="s">
        <v>14996</v>
      </c>
      <c r="X265" s="1" t="s">
        <v>17276</v>
      </c>
      <c r="Y265" s="1" t="s">
        <v>17277</v>
      </c>
      <c r="Z265" s="1" t="s">
        <v>17278</v>
      </c>
      <c r="AA265" s="1" t="s">
        <v>13540</v>
      </c>
      <c r="AB265" s="56" t="s">
        <v>14996</v>
      </c>
      <c r="AC265" s="57" t="s">
        <v>18429</v>
      </c>
      <c r="AD265" s="1" t="s">
        <v>18430</v>
      </c>
      <c r="AE265" s="1" t="s">
        <v>18431</v>
      </c>
      <c r="AF265" s="1" t="s">
        <v>18432</v>
      </c>
      <c r="AG265" s="56" t="s">
        <v>14996</v>
      </c>
      <c r="AH265" s="57" t="s">
        <v>19573</v>
      </c>
      <c r="AI265" s="1" t="s">
        <v>19574</v>
      </c>
      <c r="AJ265" s="1" t="s">
        <v>19575</v>
      </c>
      <c r="AK265" s="1" t="s">
        <v>19370</v>
      </c>
      <c r="AL265" s="26" t="s">
        <v>13</v>
      </c>
    </row>
    <row r="266" spans="1:38" x14ac:dyDescent="0.35">
      <c r="A266" s="1" t="s">
        <v>756</v>
      </c>
      <c r="B266" s="1" t="s">
        <v>247</v>
      </c>
      <c r="C266" s="1" t="s">
        <v>1363</v>
      </c>
      <c r="D266" s="1">
        <v>1</v>
      </c>
      <c r="E266" s="1" t="s">
        <v>9190</v>
      </c>
      <c r="F266" s="1" t="s">
        <v>9191</v>
      </c>
      <c r="G266" s="1" t="s">
        <v>9192</v>
      </c>
      <c r="H266" s="1" t="s">
        <v>9193</v>
      </c>
      <c r="I266" s="1" t="s">
        <v>9194</v>
      </c>
      <c r="J266" s="1" t="s">
        <v>9195</v>
      </c>
      <c r="K266" s="1" t="s">
        <v>9196</v>
      </c>
      <c r="L266" s="1" t="s">
        <v>9197</v>
      </c>
      <c r="M266" s="1" t="s">
        <v>9198</v>
      </c>
      <c r="N266" s="1" t="s">
        <v>4615</v>
      </c>
      <c r="O266" s="1" t="s">
        <v>9199</v>
      </c>
      <c r="P266" s="1" t="s">
        <v>9200</v>
      </c>
      <c r="Q266" s="1" t="s">
        <v>9201</v>
      </c>
      <c r="R266" s="1" t="s">
        <v>9202</v>
      </c>
      <c r="S266" s="57" t="s">
        <v>9203</v>
      </c>
      <c r="T266" s="1" t="s">
        <v>9204</v>
      </c>
      <c r="U266" s="1" t="s">
        <v>9205</v>
      </c>
      <c r="V266" s="1" t="s">
        <v>9206</v>
      </c>
      <c r="W266" s="56" t="s">
        <v>14996</v>
      </c>
      <c r="X266" s="1" t="s">
        <v>17279</v>
      </c>
      <c r="Y266" s="1" t="s">
        <v>17280</v>
      </c>
      <c r="Z266" s="1" t="s">
        <v>17281</v>
      </c>
      <c r="AA266" s="1" t="s">
        <v>17282</v>
      </c>
      <c r="AB266" s="56" t="s">
        <v>14996</v>
      </c>
      <c r="AC266" s="57" t="s">
        <v>18433</v>
      </c>
      <c r="AD266" s="1" t="s">
        <v>18434</v>
      </c>
      <c r="AE266" s="1" t="s">
        <v>18435</v>
      </c>
      <c r="AF266" s="1" t="s">
        <v>18436</v>
      </c>
      <c r="AG266" s="56" t="s">
        <v>14996</v>
      </c>
      <c r="AH266" s="57" t="s">
        <v>19576</v>
      </c>
      <c r="AI266" s="1" t="s">
        <v>19577</v>
      </c>
      <c r="AJ266" s="1" t="s">
        <v>19578</v>
      </c>
      <c r="AK266" s="1" t="s">
        <v>19579</v>
      </c>
      <c r="AL266" s="56" t="s">
        <v>14996</v>
      </c>
    </row>
    <row r="267" spans="1:38" x14ac:dyDescent="0.35">
      <c r="A267" s="1" t="s">
        <v>757</v>
      </c>
      <c r="B267" s="1" t="s">
        <v>249</v>
      </c>
      <c r="C267" s="1" t="s">
        <v>1364</v>
      </c>
      <c r="D267" s="1">
        <v>4</v>
      </c>
      <c r="E267" s="1" t="s">
        <v>9207</v>
      </c>
      <c r="F267" s="1" t="s">
        <v>9208</v>
      </c>
      <c r="G267" s="1" t="s">
        <v>9209</v>
      </c>
      <c r="H267" s="1" t="s">
        <v>9210</v>
      </c>
      <c r="I267" s="1" t="s">
        <v>9211</v>
      </c>
      <c r="J267" s="1" t="s">
        <v>9212</v>
      </c>
      <c r="K267" s="1" t="s">
        <v>9213</v>
      </c>
      <c r="L267" s="1" t="s">
        <v>9214</v>
      </c>
      <c r="M267" s="1" t="s">
        <v>9215</v>
      </c>
      <c r="N267" s="1" t="s">
        <v>9216</v>
      </c>
      <c r="O267" s="1" t="s">
        <v>9217</v>
      </c>
      <c r="P267" s="1" t="s">
        <v>9218</v>
      </c>
      <c r="Q267" s="1" t="s">
        <v>9219</v>
      </c>
      <c r="R267" s="1" t="s">
        <v>9220</v>
      </c>
      <c r="S267" s="57" t="s">
        <v>9221</v>
      </c>
      <c r="T267" s="1" t="s">
        <v>9222</v>
      </c>
      <c r="U267" s="1" t="s">
        <v>9223</v>
      </c>
      <c r="V267" s="1" t="s">
        <v>9224</v>
      </c>
      <c r="W267" s="56" t="s">
        <v>14996</v>
      </c>
      <c r="X267" s="1" t="s">
        <v>17283</v>
      </c>
      <c r="Y267" s="1" t="s">
        <v>17284</v>
      </c>
      <c r="Z267" s="1" t="s">
        <v>17285</v>
      </c>
      <c r="AA267" s="1" t="s">
        <v>17286</v>
      </c>
      <c r="AB267" s="56" t="s">
        <v>14996</v>
      </c>
      <c r="AC267" s="57" t="s">
        <v>18437</v>
      </c>
      <c r="AD267" s="1" t="s">
        <v>18438</v>
      </c>
      <c r="AE267" s="1" t="s">
        <v>18439</v>
      </c>
      <c r="AF267" s="1" t="s">
        <v>18440</v>
      </c>
      <c r="AG267" s="56" t="s">
        <v>14996</v>
      </c>
      <c r="AH267" s="57" t="s">
        <v>19580</v>
      </c>
      <c r="AI267" s="1" t="s">
        <v>19581</v>
      </c>
      <c r="AJ267" s="1" t="s">
        <v>19582</v>
      </c>
      <c r="AK267" s="1" t="s">
        <v>19441</v>
      </c>
      <c r="AL267" s="56" t="s">
        <v>14996</v>
      </c>
    </row>
    <row r="268" spans="1:38" x14ac:dyDescent="0.35">
      <c r="A268" s="1" t="s">
        <v>758</v>
      </c>
      <c r="B268" s="1" t="s">
        <v>759</v>
      </c>
      <c r="C268" s="1" t="s">
        <v>1369</v>
      </c>
      <c r="D268" s="1">
        <v>8</v>
      </c>
      <c r="E268" s="1" t="s">
        <v>9225</v>
      </c>
      <c r="F268" s="1" t="s">
        <v>9226</v>
      </c>
      <c r="G268" s="1" t="s">
        <v>9227</v>
      </c>
      <c r="H268" s="1" t="s">
        <v>9228</v>
      </c>
      <c r="I268" s="1" t="s">
        <v>9229</v>
      </c>
      <c r="J268" s="1" t="s">
        <v>9230</v>
      </c>
      <c r="K268" s="1" t="s">
        <v>9231</v>
      </c>
      <c r="L268" s="1" t="s">
        <v>9232</v>
      </c>
      <c r="M268" s="1" t="s">
        <v>9233</v>
      </c>
      <c r="N268" s="1" t="s">
        <v>9234</v>
      </c>
      <c r="O268" s="1" t="s">
        <v>9235</v>
      </c>
      <c r="P268" s="1" t="s">
        <v>9236</v>
      </c>
      <c r="Q268" s="1" t="s">
        <v>9237</v>
      </c>
      <c r="R268" s="1" t="s">
        <v>9238</v>
      </c>
      <c r="S268" s="57" t="s">
        <v>9239</v>
      </c>
      <c r="T268" s="1" t="s">
        <v>9240</v>
      </c>
      <c r="U268" s="1" t="s">
        <v>9241</v>
      </c>
      <c r="V268" s="1" t="s">
        <v>5898</v>
      </c>
      <c r="W268" s="56" t="s">
        <v>14996</v>
      </c>
      <c r="X268" s="1" t="s">
        <v>17287</v>
      </c>
      <c r="Y268" s="1" t="s">
        <v>17288</v>
      </c>
      <c r="Z268" s="1" t="s">
        <v>17289</v>
      </c>
      <c r="AA268" s="1" t="s">
        <v>17290</v>
      </c>
      <c r="AB268" s="56" t="s">
        <v>14996</v>
      </c>
      <c r="AC268" s="57" t="s">
        <v>18441</v>
      </c>
      <c r="AD268" s="1" t="s">
        <v>18442</v>
      </c>
      <c r="AE268" s="1" t="s">
        <v>18443</v>
      </c>
      <c r="AF268" s="1" t="s">
        <v>18444</v>
      </c>
      <c r="AG268" s="56" t="s">
        <v>14996</v>
      </c>
      <c r="AH268" s="57" t="s">
        <v>19583</v>
      </c>
      <c r="AI268" s="1" t="s">
        <v>19584</v>
      </c>
      <c r="AJ268" s="1" t="s">
        <v>19585</v>
      </c>
      <c r="AK268" s="1" t="s">
        <v>19586</v>
      </c>
      <c r="AL268" s="56" t="s">
        <v>14996</v>
      </c>
    </row>
    <row r="269" spans="1:38" x14ac:dyDescent="0.35">
      <c r="A269" s="1" t="s">
        <v>760</v>
      </c>
      <c r="B269" s="1" t="s">
        <v>257</v>
      </c>
      <c r="C269" s="1" t="s">
        <v>1370</v>
      </c>
      <c r="D269" s="1">
        <v>4</v>
      </c>
      <c r="E269" s="1" t="s">
        <v>9242</v>
      </c>
      <c r="F269" s="1" t="s">
        <v>9243</v>
      </c>
      <c r="G269" s="1" t="s">
        <v>9244</v>
      </c>
      <c r="H269" s="1" t="s">
        <v>9245</v>
      </c>
      <c r="I269" s="1" t="s">
        <v>9246</v>
      </c>
      <c r="J269" s="1" t="s">
        <v>9247</v>
      </c>
      <c r="K269" s="1" t="s">
        <v>9248</v>
      </c>
      <c r="L269" s="1" t="s">
        <v>9249</v>
      </c>
      <c r="M269" s="1" t="s">
        <v>9250</v>
      </c>
      <c r="N269" s="1" t="s">
        <v>9251</v>
      </c>
      <c r="O269" s="1" t="s">
        <v>9252</v>
      </c>
      <c r="P269" s="1" t="s">
        <v>9253</v>
      </c>
      <c r="Q269" s="1" t="s">
        <v>9254</v>
      </c>
      <c r="R269" s="1" t="s">
        <v>9255</v>
      </c>
      <c r="S269" s="57" t="s">
        <v>9256</v>
      </c>
      <c r="T269" s="1" t="s">
        <v>9257</v>
      </c>
      <c r="U269" s="1" t="s">
        <v>9258</v>
      </c>
      <c r="V269" s="1" t="s">
        <v>9259</v>
      </c>
      <c r="W269" s="56" t="s">
        <v>14996</v>
      </c>
      <c r="X269" s="1" t="s">
        <v>13081</v>
      </c>
      <c r="Y269" s="1" t="s">
        <v>13248</v>
      </c>
      <c r="Z269" s="1" t="s">
        <v>13415</v>
      </c>
      <c r="AA269" s="1" t="s">
        <v>13578</v>
      </c>
      <c r="AB269" s="56" t="s">
        <v>14996</v>
      </c>
      <c r="AC269" s="57" t="s">
        <v>13657</v>
      </c>
      <c r="AD269" s="1" t="s">
        <v>13824</v>
      </c>
      <c r="AE269" s="1" t="s">
        <v>13991</v>
      </c>
      <c r="AF269" s="1" t="s">
        <v>14158</v>
      </c>
      <c r="AG269" s="56" t="s">
        <v>14996</v>
      </c>
      <c r="AH269" s="57" t="s">
        <v>14303</v>
      </c>
      <c r="AI269" s="1" t="s">
        <v>14470</v>
      </c>
      <c r="AJ269" s="1" t="s">
        <v>19587</v>
      </c>
      <c r="AK269" s="1" t="s">
        <v>14804</v>
      </c>
      <c r="AL269" s="26" t="s">
        <v>61</v>
      </c>
    </row>
    <row r="270" spans="1:38" x14ac:dyDescent="0.35">
      <c r="A270" s="1" t="s">
        <v>761</v>
      </c>
      <c r="B270" s="1" t="s">
        <v>762</v>
      </c>
      <c r="C270" s="1" t="s">
        <v>1371</v>
      </c>
      <c r="D270" s="1">
        <v>8</v>
      </c>
      <c r="E270" s="1" t="s">
        <v>9260</v>
      </c>
      <c r="F270" s="1" t="s">
        <v>9261</v>
      </c>
      <c r="G270" s="1" t="s">
        <v>9262</v>
      </c>
      <c r="H270" s="1" t="s">
        <v>9263</v>
      </c>
      <c r="I270" s="1" t="s">
        <v>9264</v>
      </c>
      <c r="J270" s="1" t="s">
        <v>9265</v>
      </c>
      <c r="K270" s="1" t="s">
        <v>9266</v>
      </c>
      <c r="L270" s="1" t="s">
        <v>9267</v>
      </c>
      <c r="M270" s="1" t="s">
        <v>9268</v>
      </c>
      <c r="N270" s="1" t="s">
        <v>9269</v>
      </c>
      <c r="O270" s="1" t="s">
        <v>9270</v>
      </c>
      <c r="P270" s="1" t="s">
        <v>9271</v>
      </c>
      <c r="Q270" s="1" t="s">
        <v>9272</v>
      </c>
      <c r="R270" s="1" t="s">
        <v>9273</v>
      </c>
      <c r="S270" s="57" t="s">
        <v>9274</v>
      </c>
      <c r="T270" s="1" t="s">
        <v>9275</v>
      </c>
      <c r="U270" s="1" t="s">
        <v>9276</v>
      </c>
      <c r="V270" s="1" t="s">
        <v>9277</v>
      </c>
      <c r="W270" s="56" t="s">
        <v>14996</v>
      </c>
      <c r="X270" s="1" t="s">
        <v>17291</v>
      </c>
      <c r="Y270" s="1" t="s">
        <v>17292</v>
      </c>
      <c r="Z270" s="1" t="s">
        <v>17293</v>
      </c>
      <c r="AA270" s="1" t="s">
        <v>17294</v>
      </c>
      <c r="AB270" s="56" t="s">
        <v>14996</v>
      </c>
      <c r="AC270" s="57" t="s">
        <v>18445</v>
      </c>
      <c r="AD270" s="1" t="s">
        <v>18446</v>
      </c>
      <c r="AE270" s="1" t="s">
        <v>18447</v>
      </c>
      <c r="AF270" s="1" t="s">
        <v>18448</v>
      </c>
      <c r="AG270" s="56" t="s">
        <v>14996</v>
      </c>
      <c r="AH270" s="57" t="s">
        <v>19588</v>
      </c>
      <c r="AI270" s="1" t="s">
        <v>19589</v>
      </c>
      <c r="AJ270" s="1" t="s">
        <v>19590</v>
      </c>
      <c r="AK270" s="1" t="s">
        <v>19591</v>
      </c>
      <c r="AL270" s="56" t="s">
        <v>14996</v>
      </c>
    </row>
    <row r="271" spans="1:38" x14ac:dyDescent="0.35">
      <c r="A271" s="1" t="s">
        <v>763</v>
      </c>
      <c r="B271" s="1" t="s">
        <v>263</v>
      </c>
      <c r="C271" s="1" t="s">
        <v>1372</v>
      </c>
      <c r="D271" s="1">
        <v>1</v>
      </c>
      <c r="E271" s="1" t="s">
        <v>9278</v>
      </c>
      <c r="F271" s="1" t="s">
        <v>9279</v>
      </c>
      <c r="G271" s="1" t="s">
        <v>9280</v>
      </c>
      <c r="H271" s="1" t="s">
        <v>9281</v>
      </c>
      <c r="I271" s="1" t="s">
        <v>9282</v>
      </c>
      <c r="J271" s="1" t="s">
        <v>9283</v>
      </c>
      <c r="K271" s="1" t="s">
        <v>9284</v>
      </c>
      <c r="L271" s="1" t="s">
        <v>9285</v>
      </c>
      <c r="M271" s="1" t="s">
        <v>9286</v>
      </c>
      <c r="N271" s="1" t="s">
        <v>9287</v>
      </c>
      <c r="O271" s="1" t="s">
        <v>9288</v>
      </c>
      <c r="P271" s="1" t="s">
        <v>9289</v>
      </c>
      <c r="Q271" s="1" t="s">
        <v>9290</v>
      </c>
      <c r="R271" s="1" t="s">
        <v>9291</v>
      </c>
      <c r="S271" s="57" t="s">
        <v>9292</v>
      </c>
      <c r="T271" s="1" t="s">
        <v>9293</v>
      </c>
      <c r="U271" s="1" t="s">
        <v>9294</v>
      </c>
      <c r="V271" s="1" t="s">
        <v>9295</v>
      </c>
      <c r="W271" s="56" t="s">
        <v>14996</v>
      </c>
      <c r="X271" s="1" t="s">
        <v>17295</v>
      </c>
      <c r="Y271" s="1" t="s">
        <v>17296</v>
      </c>
      <c r="Z271" s="1" t="s">
        <v>17297</v>
      </c>
      <c r="AA271" s="1" t="s">
        <v>17298</v>
      </c>
      <c r="AB271" s="56" t="s">
        <v>14996</v>
      </c>
      <c r="AC271" s="57" t="s">
        <v>18449</v>
      </c>
      <c r="AD271" s="1" t="s">
        <v>18450</v>
      </c>
      <c r="AE271" s="1" t="s">
        <v>18451</v>
      </c>
      <c r="AF271" s="1" t="s">
        <v>18452</v>
      </c>
      <c r="AG271" s="56" t="s">
        <v>14996</v>
      </c>
      <c r="AH271" s="57" t="s">
        <v>19592</v>
      </c>
      <c r="AI271" s="1" t="s">
        <v>19593</v>
      </c>
      <c r="AJ271" s="1" t="s">
        <v>19594</v>
      </c>
      <c r="AK271" s="1" t="s">
        <v>19306</v>
      </c>
      <c r="AL271" s="56" t="s">
        <v>14996</v>
      </c>
    </row>
    <row r="272" spans="1:38" x14ac:dyDescent="0.35">
      <c r="A272" s="1" t="s">
        <v>764</v>
      </c>
      <c r="B272" s="1" t="s">
        <v>265</v>
      </c>
      <c r="C272" s="1" t="s">
        <v>1373</v>
      </c>
      <c r="D272" s="1">
        <v>2</v>
      </c>
      <c r="E272" s="1" t="s">
        <v>9296</v>
      </c>
      <c r="F272" s="1" t="s">
        <v>9297</v>
      </c>
      <c r="G272" s="1" t="s">
        <v>9298</v>
      </c>
      <c r="H272" s="1" t="s">
        <v>9299</v>
      </c>
      <c r="I272" s="1" t="s">
        <v>9300</v>
      </c>
      <c r="J272" s="1" t="s">
        <v>9301</v>
      </c>
      <c r="K272" s="1" t="s">
        <v>9302</v>
      </c>
      <c r="L272" s="1" t="s">
        <v>9303</v>
      </c>
      <c r="M272" s="1" t="s">
        <v>9304</v>
      </c>
      <c r="N272" s="1" t="s">
        <v>9305</v>
      </c>
      <c r="O272" s="1" t="s">
        <v>9306</v>
      </c>
      <c r="P272" s="1" t="s">
        <v>9307</v>
      </c>
      <c r="Q272" s="1" t="s">
        <v>9308</v>
      </c>
      <c r="R272" s="1" t="s">
        <v>9309</v>
      </c>
      <c r="S272" s="57" t="s">
        <v>9310</v>
      </c>
      <c r="T272" s="1" t="s">
        <v>9311</v>
      </c>
      <c r="U272" s="1" t="s">
        <v>9312</v>
      </c>
      <c r="V272" s="1" t="s">
        <v>9313</v>
      </c>
      <c r="W272" s="56" t="s">
        <v>14996</v>
      </c>
      <c r="X272" s="1" t="s">
        <v>17299</v>
      </c>
      <c r="Y272" s="1" t="s">
        <v>17300</v>
      </c>
      <c r="Z272" s="1" t="s">
        <v>17301</v>
      </c>
      <c r="AA272" s="1" t="s">
        <v>17302</v>
      </c>
      <c r="AB272" s="56" t="s">
        <v>14996</v>
      </c>
      <c r="AC272" s="57" t="s">
        <v>18453</v>
      </c>
      <c r="AD272" s="1" t="s">
        <v>18454</v>
      </c>
      <c r="AE272" s="1" t="s">
        <v>18455</v>
      </c>
      <c r="AF272" s="1" t="s">
        <v>18456</v>
      </c>
      <c r="AG272" s="56" t="s">
        <v>14996</v>
      </c>
      <c r="AH272" s="57" t="s">
        <v>19595</v>
      </c>
      <c r="AI272" s="1" t="s">
        <v>19596</v>
      </c>
      <c r="AJ272" s="1" t="s">
        <v>19597</v>
      </c>
      <c r="AK272" s="1" t="s">
        <v>19598</v>
      </c>
      <c r="AL272" s="56" t="s">
        <v>14996</v>
      </c>
    </row>
    <row r="273" spans="1:38" x14ac:dyDescent="0.35">
      <c r="A273" s="1" t="s">
        <v>765</v>
      </c>
      <c r="B273" s="1" t="s">
        <v>267</v>
      </c>
      <c r="C273" s="1" t="s">
        <v>1374</v>
      </c>
      <c r="D273" s="1">
        <v>3</v>
      </c>
      <c r="E273" s="1" t="s">
        <v>9314</v>
      </c>
      <c r="F273" s="1" t="s">
        <v>9315</v>
      </c>
      <c r="G273" s="1" t="s">
        <v>9316</v>
      </c>
      <c r="H273" s="1" t="s">
        <v>9317</v>
      </c>
      <c r="I273" s="1" t="s">
        <v>9318</v>
      </c>
      <c r="J273" s="1" t="s">
        <v>9319</v>
      </c>
      <c r="K273" s="1" t="s">
        <v>9320</v>
      </c>
      <c r="L273" s="1" t="s">
        <v>9321</v>
      </c>
      <c r="M273" s="1" t="s">
        <v>9322</v>
      </c>
      <c r="N273" s="1" t="s">
        <v>9323</v>
      </c>
      <c r="O273" s="1" t="s">
        <v>9324</v>
      </c>
      <c r="P273" s="1" t="s">
        <v>9325</v>
      </c>
      <c r="Q273" s="1" t="s">
        <v>9326</v>
      </c>
      <c r="R273" s="1" t="s">
        <v>9327</v>
      </c>
      <c r="S273" s="57" t="s">
        <v>9328</v>
      </c>
      <c r="T273" s="1" t="s">
        <v>9329</v>
      </c>
      <c r="U273" s="1" t="s">
        <v>9330</v>
      </c>
      <c r="V273" s="1" t="s">
        <v>9331</v>
      </c>
      <c r="W273" s="56" t="s">
        <v>14996</v>
      </c>
      <c r="X273" s="1" t="s">
        <v>17303</v>
      </c>
      <c r="Y273" s="1" t="s">
        <v>17304</v>
      </c>
      <c r="Z273" s="1" t="s">
        <v>17305</v>
      </c>
      <c r="AA273" s="1" t="s">
        <v>17306</v>
      </c>
      <c r="AB273" s="56" t="s">
        <v>14996</v>
      </c>
      <c r="AC273" s="57" t="s">
        <v>18457</v>
      </c>
      <c r="AD273" s="1" t="s">
        <v>18458</v>
      </c>
      <c r="AE273" s="1" t="s">
        <v>18459</v>
      </c>
      <c r="AF273" s="1" t="s">
        <v>18460</v>
      </c>
      <c r="AG273" s="56" t="s">
        <v>14996</v>
      </c>
      <c r="AH273" s="57" t="s">
        <v>19599</v>
      </c>
      <c r="AI273" s="1" t="s">
        <v>19600</v>
      </c>
      <c r="AJ273" s="1" t="s">
        <v>19601</v>
      </c>
      <c r="AK273" s="1" t="s">
        <v>19602</v>
      </c>
      <c r="AL273" s="26" t="s">
        <v>13</v>
      </c>
    </row>
    <row r="274" spans="1:38" x14ac:dyDescent="0.35">
      <c r="A274" s="1" t="s">
        <v>766</v>
      </c>
      <c r="B274" s="1" t="s">
        <v>269</v>
      </c>
      <c r="C274" s="1" t="s">
        <v>1375</v>
      </c>
      <c r="D274" s="1">
        <v>2</v>
      </c>
      <c r="E274" s="1" t="s">
        <v>9332</v>
      </c>
      <c r="F274" s="1" t="s">
        <v>9333</v>
      </c>
      <c r="G274" s="1" t="s">
        <v>9334</v>
      </c>
      <c r="H274" s="1" t="s">
        <v>9335</v>
      </c>
      <c r="I274" s="1" t="s">
        <v>9336</v>
      </c>
      <c r="J274" s="1" t="s">
        <v>9337</v>
      </c>
      <c r="K274" s="1" t="s">
        <v>9338</v>
      </c>
      <c r="L274" s="1" t="s">
        <v>9339</v>
      </c>
      <c r="M274" s="1" t="s">
        <v>9340</v>
      </c>
      <c r="N274" s="1" t="s">
        <v>9341</v>
      </c>
      <c r="O274" s="1" t="s">
        <v>9342</v>
      </c>
      <c r="P274" s="1" t="s">
        <v>9343</v>
      </c>
      <c r="Q274" s="1" t="s">
        <v>9344</v>
      </c>
      <c r="R274" s="1" t="s">
        <v>9345</v>
      </c>
      <c r="S274" s="57" t="s">
        <v>9346</v>
      </c>
      <c r="T274" s="1" t="s">
        <v>9347</v>
      </c>
      <c r="U274" s="1" t="s">
        <v>9348</v>
      </c>
      <c r="V274" s="1" t="s">
        <v>6577</v>
      </c>
      <c r="W274" s="56" t="s">
        <v>14996</v>
      </c>
      <c r="X274" s="1" t="s">
        <v>17307</v>
      </c>
      <c r="Y274" s="1" t="s">
        <v>17308</v>
      </c>
      <c r="Z274" s="1" t="s">
        <v>17309</v>
      </c>
      <c r="AA274" s="1" t="s">
        <v>17310</v>
      </c>
      <c r="AB274" s="56" t="s">
        <v>14996</v>
      </c>
      <c r="AC274" s="57" t="s">
        <v>18461</v>
      </c>
      <c r="AD274" s="1" t="s">
        <v>18462</v>
      </c>
      <c r="AE274" s="1" t="s">
        <v>18463</v>
      </c>
      <c r="AF274" s="1" t="s">
        <v>18464</v>
      </c>
      <c r="AG274" s="56" t="s">
        <v>14996</v>
      </c>
      <c r="AH274" s="57" t="s">
        <v>19603</v>
      </c>
      <c r="AI274" s="1" t="s">
        <v>19604</v>
      </c>
      <c r="AJ274" s="1" t="s">
        <v>19605</v>
      </c>
      <c r="AK274" s="1" t="s">
        <v>19606</v>
      </c>
      <c r="AL274" s="26" t="s">
        <v>13</v>
      </c>
    </row>
    <row r="275" spans="1:38" x14ac:dyDescent="0.35">
      <c r="A275" s="1" t="s">
        <v>767</v>
      </c>
      <c r="B275" s="1" t="s">
        <v>271</v>
      </c>
      <c r="C275" s="1" t="s">
        <v>1376</v>
      </c>
      <c r="D275" s="1">
        <v>1</v>
      </c>
      <c r="E275" s="1" t="s">
        <v>9349</v>
      </c>
      <c r="F275" s="1" t="s">
        <v>9350</v>
      </c>
      <c r="G275" s="1" t="s">
        <v>9351</v>
      </c>
      <c r="H275" s="1" t="s">
        <v>9352</v>
      </c>
      <c r="I275" s="1" t="s">
        <v>9353</v>
      </c>
      <c r="J275" s="1" t="s">
        <v>9354</v>
      </c>
      <c r="K275" s="1" t="s">
        <v>9355</v>
      </c>
      <c r="L275" s="1" t="s">
        <v>9356</v>
      </c>
      <c r="M275" s="1" t="s">
        <v>9357</v>
      </c>
      <c r="N275" s="1" t="s">
        <v>9358</v>
      </c>
      <c r="O275" s="1" t="s">
        <v>9359</v>
      </c>
      <c r="P275" s="1" t="s">
        <v>9360</v>
      </c>
      <c r="Q275" s="1" t="s">
        <v>9361</v>
      </c>
      <c r="R275" s="1" t="s">
        <v>9362</v>
      </c>
      <c r="S275" s="57" t="s">
        <v>9363</v>
      </c>
      <c r="T275" s="1" t="s">
        <v>9364</v>
      </c>
      <c r="U275" s="1" t="s">
        <v>9365</v>
      </c>
      <c r="V275" s="1" t="s">
        <v>5325</v>
      </c>
      <c r="W275" s="56" t="s">
        <v>14996</v>
      </c>
      <c r="X275" s="1" t="s">
        <v>17311</v>
      </c>
      <c r="Y275" s="1" t="s">
        <v>17312</v>
      </c>
      <c r="Z275" s="1" t="s">
        <v>17313</v>
      </c>
      <c r="AA275" s="1" t="s">
        <v>17314</v>
      </c>
      <c r="AB275" s="56" t="s">
        <v>14996</v>
      </c>
      <c r="AC275" s="57" t="s">
        <v>18465</v>
      </c>
      <c r="AD275" s="1" t="s">
        <v>18466</v>
      </c>
      <c r="AE275" s="1" t="s">
        <v>18467</v>
      </c>
      <c r="AF275" s="1" t="s">
        <v>18467</v>
      </c>
      <c r="AG275" s="56" t="s">
        <v>14996</v>
      </c>
      <c r="AH275" s="57" t="s">
        <v>19607</v>
      </c>
      <c r="AI275" s="1" t="s">
        <v>19608</v>
      </c>
      <c r="AJ275" s="1" t="s">
        <v>19609</v>
      </c>
      <c r="AK275" s="1" t="s">
        <v>19610</v>
      </c>
      <c r="AL275" s="26" t="s">
        <v>61</v>
      </c>
    </row>
    <row r="276" spans="1:38" x14ac:dyDescent="0.35">
      <c r="A276" s="1" t="s">
        <v>768</v>
      </c>
      <c r="B276" s="1" t="s">
        <v>769</v>
      </c>
      <c r="C276" s="1" t="s">
        <v>1385</v>
      </c>
      <c r="D276" s="1">
        <v>5</v>
      </c>
      <c r="E276" s="1" t="s">
        <v>9366</v>
      </c>
      <c r="F276" s="1" t="s">
        <v>9367</v>
      </c>
      <c r="G276" s="1" t="s">
        <v>9368</v>
      </c>
      <c r="H276" s="1" t="s">
        <v>9369</v>
      </c>
      <c r="I276" s="1" t="s">
        <v>9370</v>
      </c>
      <c r="J276" s="1" t="s">
        <v>9371</v>
      </c>
      <c r="K276" s="1" t="s">
        <v>9372</v>
      </c>
      <c r="L276" s="1" t="s">
        <v>9373</v>
      </c>
      <c r="M276" s="1" t="s">
        <v>9374</v>
      </c>
      <c r="N276" s="1" t="s">
        <v>9375</v>
      </c>
      <c r="O276" s="1" t="s">
        <v>9376</v>
      </c>
      <c r="P276" s="1" t="s">
        <v>9377</v>
      </c>
      <c r="Q276" s="1" t="s">
        <v>9378</v>
      </c>
      <c r="R276" s="1" t="s">
        <v>9379</v>
      </c>
      <c r="S276" s="57" t="s">
        <v>9380</v>
      </c>
      <c r="T276" s="1" t="s">
        <v>9381</v>
      </c>
      <c r="U276" s="1" t="s">
        <v>9382</v>
      </c>
      <c r="V276" s="1" t="s">
        <v>9383</v>
      </c>
      <c r="W276" s="26" t="s">
        <v>13</v>
      </c>
      <c r="X276" s="1" t="s">
        <v>13082</v>
      </c>
      <c r="Y276" s="1" t="s">
        <v>13249</v>
      </c>
      <c r="Z276" s="1" t="s">
        <v>17315</v>
      </c>
      <c r="AA276" s="1" t="s">
        <v>17316</v>
      </c>
      <c r="AB276" s="26" t="s">
        <v>13</v>
      </c>
      <c r="AC276" s="57" t="s">
        <v>13783</v>
      </c>
      <c r="AD276" s="1" t="s">
        <v>13950</v>
      </c>
      <c r="AE276" s="1" t="s">
        <v>18468</v>
      </c>
      <c r="AF276" s="1" t="s">
        <v>18469</v>
      </c>
      <c r="AG276" s="26" t="s">
        <v>13</v>
      </c>
      <c r="AH276" s="57" t="s">
        <v>14429</v>
      </c>
      <c r="AI276" s="1" t="s">
        <v>14596</v>
      </c>
      <c r="AJ276" s="1" t="s">
        <v>19611</v>
      </c>
      <c r="AK276" s="1" t="s">
        <v>19612</v>
      </c>
      <c r="AL276" s="26" t="s">
        <v>13</v>
      </c>
    </row>
    <row r="277" spans="1:38" x14ac:dyDescent="0.35">
      <c r="A277" s="1" t="s">
        <v>770</v>
      </c>
      <c r="B277" s="1" t="s">
        <v>771</v>
      </c>
      <c r="C277" s="1" t="s">
        <v>1386</v>
      </c>
      <c r="D277" s="1">
        <v>1</v>
      </c>
      <c r="E277" s="1" t="s">
        <v>9384</v>
      </c>
      <c r="F277" s="1" t="s">
        <v>9385</v>
      </c>
      <c r="G277" s="1" t="s">
        <v>9386</v>
      </c>
      <c r="H277" s="1" t="s">
        <v>9387</v>
      </c>
      <c r="I277" s="1" t="s">
        <v>9388</v>
      </c>
      <c r="J277" s="1" t="s">
        <v>9389</v>
      </c>
      <c r="K277" s="1" t="s">
        <v>9390</v>
      </c>
      <c r="L277" s="1" t="s">
        <v>9391</v>
      </c>
      <c r="M277" s="1" t="s">
        <v>9392</v>
      </c>
      <c r="N277" s="1" t="s">
        <v>9393</v>
      </c>
      <c r="O277" s="1" t="s">
        <v>9394</v>
      </c>
      <c r="P277" s="1" t="s">
        <v>9395</v>
      </c>
      <c r="Q277" s="1" t="s">
        <v>9396</v>
      </c>
      <c r="R277" s="1" t="s">
        <v>9397</v>
      </c>
      <c r="S277" s="57" t="s">
        <v>9398</v>
      </c>
      <c r="T277" s="1" t="s">
        <v>9399</v>
      </c>
      <c r="U277" s="1" t="s">
        <v>9400</v>
      </c>
      <c r="V277" s="1" t="s">
        <v>5091</v>
      </c>
      <c r="W277" s="56" t="s">
        <v>14996</v>
      </c>
      <c r="X277" s="1" t="s">
        <v>17317</v>
      </c>
      <c r="Y277" s="1" t="s">
        <v>17318</v>
      </c>
      <c r="Z277" s="1" t="s">
        <v>17319</v>
      </c>
      <c r="AA277" s="1" t="s">
        <v>17320</v>
      </c>
      <c r="AB277" s="56" t="s">
        <v>14996</v>
      </c>
      <c r="AC277" s="57" t="s">
        <v>18470</v>
      </c>
      <c r="AD277" s="1" t="s">
        <v>18471</v>
      </c>
      <c r="AE277" s="1" t="s">
        <v>18472</v>
      </c>
      <c r="AF277" s="1" t="s">
        <v>18473</v>
      </c>
      <c r="AG277" s="56" t="s">
        <v>14996</v>
      </c>
      <c r="AH277" s="57" t="s">
        <v>19613</v>
      </c>
      <c r="AI277" s="1" t="s">
        <v>19614</v>
      </c>
      <c r="AJ277" s="1" t="s">
        <v>19615</v>
      </c>
      <c r="AK277" s="1" t="s">
        <v>19616</v>
      </c>
      <c r="AL277" s="56" t="s">
        <v>14996</v>
      </c>
    </row>
    <row r="278" spans="1:38" x14ac:dyDescent="0.35">
      <c r="A278" s="1" t="s">
        <v>772</v>
      </c>
      <c r="B278" s="1" t="s">
        <v>40</v>
      </c>
      <c r="C278" s="1" t="s">
        <v>1387</v>
      </c>
      <c r="D278" s="1">
        <v>11</v>
      </c>
      <c r="E278" s="1" t="s">
        <v>9401</v>
      </c>
      <c r="F278" s="1" t="s">
        <v>9402</v>
      </c>
      <c r="G278" s="1" t="s">
        <v>9403</v>
      </c>
      <c r="H278" s="1" t="s">
        <v>9404</v>
      </c>
      <c r="I278" s="1" t="s">
        <v>9405</v>
      </c>
      <c r="J278" s="1" t="s">
        <v>9406</v>
      </c>
      <c r="K278" s="1" t="s">
        <v>9407</v>
      </c>
      <c r="L278" s="1" t="s">
        <v>9408</v>
      </c>
      <c r="M278" s="1" t="s">
        <v>9409</v>
      </c>
      <c r="N278" s="1" t="s">
        <v>9410</v>
      </c>
      <c r="O278" s="1" t="s">
        <v>9411</v>
      </c>
      <c r="P278" s="1" t="s">
        <v>9412</v>
      </c>
      <c r="Q278" s="1" t="s">
        <v>9413</v>
      </c>
      <c r="R278" s="1" t="s">
        <v>9414</v>
      </c>
      <c r="S278" s="57" t="s">
        <v>9415</v>
      </c>
      <c r="T278" s="1" t="s">
        <v>9416</v>
      </c>
      <c r="U278" s="1" t="s">
        <v>9417</v>
      </c>
      <c r="V278" s="1" t="s">
        <v>9418</v>
      </c>
      <c r="W278" s="26" t="s">
        <v>13</v>
      </c>
      <c r="X278" s="1" t="s">
        <v>13083</v>
      </c>
      <c r="Y278" s="1" t="s">
        <v>13250</v>
      </c>
      <c r="Z278" s="1" t="s">
        <v>17321</v>
      </c>
      <c r="AA278" s="1" t="s">
        <v>16952</v>
      </c>
      <c r="AB278" s="26" t="s">
        <v>13</v>
      </c>
      <c r="AC278" s="57" t="s">
        <v>13792</v>
      </c>
      <c r="AD278" s="1" t="s">
        <v>13959</v>
      </c>
      <c r="AE278" s="1" t="s">
        <v>18474</v>
      </c>
      <c r="AF278" s="1" t="s">
        <v>17980</v>
      </c>
      <c r="AG278" s="26" t="s">
        <v>13</v>
      </c>
      <c r="AH278" s="57" t="s">
        <v>14438</v>
      </c>
      <c r="AI278" s="1" t="s">
        <v>14605</v>
      </c>
      <c r="AJ278" s="1" t="s">
        <v>19617</v>
      </c>
      <c r="AK278" s="1" t="s">
        <v>19618</v>
      </c>
      <c r="AL278" s="26" t="s">
        <v>13</v>
      </c>
    </row>
    <row r="279" spans="1:38" x14ac:dyDescent="0.35">
      <c r="A279" s="1" t="s">
        <v>773</v>
      </c>
      <c r="B279" s="1" t="s">
        <v>42</v>
      </c>
      <c r="C279" s="1" t="s">
        <v>1388</v>
      </c>
      <c r="D279" s="1">
        <v>1</v>
      </c>
      <c r="E279" s="1" t="s">
        <v>9419</v>
      </c>
      <c r="F279" s="1" t="s">
        <v>9420</v>
      </c>
      <c r="G279" s="1" t="s">
        <v>9421</v>
      </c>
      <c r="H279" s="1" t="s">
        <v>9422</v>
      </c>
      <c r="I279" s="1" t="s">
        <v>9423</v>
      </c>
      <c r="J279" s="1" t="s">
        <v>9424</v>
      </c>
      <c r="K279" s="1" t="s">
        <v>9425</v>
      </c>
      <c r="L279" s="1" t="s">
        <v>9426</v>
      </c>
      <c r="M279" s="1" t="s">
        <v>9427</v>
      </c>
      <c r="N279" s="1" t="s">
        <v>9428</v>
      </c>
      <c r="O279" s="1" t="s">
        <v>9429</v>
      </c>
      <c r="P279" s="1" t="s">
        <v>9430</v>
      </c>
      <c r="Q279" s="1" t="s">
        <v>9431</v>
      </c>
      <c r="R279" s="1" t="s">
        <v>9432</v>
      </c>
      <c r="S279" s="57" t="s">
        <v>9433</v>
      </c>
      <c r="T279" s="1" t="s">
        <v>9434</v>
      </c>
      <c r="U279" s="1" t="s">
        <v>9435</v>
      </c>
      <c r="V279" s="1" t="s">
        <v>8854</v>
      </c>
      <c r="W279" s="56" t="s">
        <v>14996</v>
      </c>
      <c r="X279" s="1" t="s">
        <v>13084</v>
      </c>
      <c r="Y279" s="1" t="s">
        <v>13251</v>
      </c>
      <c r="Z279" s="1" t="s">
        <v>13418</v>
      </c>
      <c r="AA279" s="1" t="s">
        <v>13580</v>
      </c>
      <c r="AB279" s="56" t="s">
        <v>14996</v>
      </c>
      <c r="AC279" s="57" t="s">
        <v>13761</v>
      </c>
      <c r="AD279" s="1" t="s">
        <v>13928</v>
      </c>
      <c r="AE279" s="1" t="s">
        <v>14095</v>
      </c>
      <c r="AF279" s="1" t="s">
        <v>14248</v>
      </c>
      <c r="AG279" s="56" t="s">
        <v>14996</v>
      </c>
      <c r="AH279" s="57" t="s">
        <v>14407</v>
      </c>
      <c r="AI279" s="1" t="s">
        <v>14574</v>
      </c>
      <c r="AJ279" s="1" t="s">
        <v>19619</v>
      </c>
      <c r="AK279" s="1" t="s">
        <v>19620</v>
      </c>
      <c r="AL279" s="26" t="s">
        <v>13</v>
      </c>
    </row>
    <row r="280" spans="1:38" x14ac:dyDescent="0.35">
      <c r="A280" s="1" t="s">
        <v>774</v>
      </c>
      <c r="B280" s="1" t="s">
        <v>44</v>
      </c>
      <c r="C280" s="1" t="s">
        <v>1389</v>
      </c>
      <c r="D280" s="1">
        <v>5</v>
      </c>
      <c r="E280" s="1" t="s">
        <v>9436</v>
      </c>
      <c r="F280" s="1" t="s">
        <v>9437</v>
      </c>
      <c r="G280" s="1" t="s">
        <v>9438</v>
      </c>
      <c r="H280" s="1" t="s">
        <v>9439</v>
      </c>
      <c r="I280" s="1" t="s">
        <v>9440</v>
      </c>
      <c r="J280" s="1" t="s">
        <v>9441</v>
      </c>
      <c r="K280" s="1" t="s">
        <v>9442</v>
      </c>
      <c r="L280" s="1" t="s">
        <v>9443</v>
      </c>
      <c r="M280" s="1" t="s">
        <v>9444</v>
      </c>
      <c r="N280" s="1" t="s">
        <v>9445</v>
      </c>
      <c r="O280" s="1" t="s">
        <v>9446</v>
      </c>
      <c r="P280" s="1" t="s">
        <v>9447</v>
      </c>
      <c r="Q280" s="1" t="s">
        <v>9448</v>
      </c>
      <c r="R280" s="1" t="s">
        <v>9449</v>
      </c>
      <c r="S280" s="57" t="s">
        <v>9450</v>
      </c>
      <c r="T280" s="1" t="s">
        <v>9451</v>
      </c>
      <c r="U280" s="1" t="s">
        <v>9452</v>
      </c>
      <c r="V280" s="1" t="s">
        <v>9453</v>
      </c>
      <c r="W280" s="26" t="s">
        <v>13</v>
      </c>
      <c r="X280" s="1" t="s">
        <v>13085</v>
      </c>
      <c r="Y280" s="1" t="s">
        <v>13252</v>
      </c>
      <c r="Z280" s="1" t="s">
        <v>17322</v>
      </c>
      <c r="AA280" s="1" t="s">
        <v>16712</v>
      </c>
      <c r="AB280" s="26" t="s">
        <v>13</v>
      </c>
      <c r="AC280" s="57" t="s">
        <v>13765</v>
      </c>
      <c r="AD280" s="1" t="s">
        <v>13932</v>
      </c>
      <c r="AE280" s="1" t="s">
        <v>18475</v>
      </c>
      <c r="AF280" s="1" t="s">
        <v>18476</v>
      </c>
      <c r="AG280" s="26" t="s">
        <v>13</v>
      </c>
      <c r="AH280" s="57" t="s">
        <v>14411</v>
      </c>
      <c r="AI280" s="1" t="s">
        <v>14578</v>
      </c>
      <c r="AJ280" s="1" t="s">
        <v>19621</v>
      </c>
      <c r="AK280" s="1" t="s">
        <v>14902</v>
      </c>
      <c r="AL280" s="26" t="s">
        <v>13</v>
      </c>
    </row>
    <row r="281" spans="1:38" x14ac:dyDescent="0.35">
      <c r="A281" s="1" t="s">
        <v>775</v>
      </c>
      <c r="B281" s="1" t="s">
        <v>46</v>
      </c>
      <c r="C281" s="1" t="s">
        <v>1390</v>
      </c>
      <c r="D281" s="1">
        <v>7</v>
      </c>
      <c r="E281" s="1" t="s">
        <v>9454</v>
      </c>
      <c r="F281" s="1" t="s">
        <v>9455</v>
      </c>
      <c r="G281" s="1" t="s">
        <v>9456</v>
      </c>
      <c r="H281" s="1" t="s">
        <v>9457</v>
      </c>
      <c r="I281" s="1" t="s">
        <v>9458</v>
      </c>
      <c r="J281" s="1" t="s">
        <v>9459</v>
      </c>
      <c r="K281" s="1" t="s">
        <v>9460</v>
      </c>
      <c r="L281" s="1" t="s">
        <v>9461</v>
      </c>
      <c r="M281" s="1" t="s">
        <v>9462</v>
      </c>
      <c r="N281" s="1" t="s">
        <v>9463</v>
      </c>
      <c r="O281" s="1" t="s">
        <v>9464</v>
      </c>
      <c r="P281" s="1" t="s">
        <v>9465</v>
      </c>
      <c r="Q281" s="1" t="s">
        <v>9466</v>
      </c>
      <c r="R281" s="1" t="s">
        <v>9467</v>
      </c>
      <c r="S281" s="57" t="s">
        <v>9468</v>
      </c>
      <c r="T281" s="1" t="s">
        <v>9469</v>
      </c>
      <c r="U281" s="1" t="s">
        <v>9470</v>
      </c>
      <c r="V281" s="1" t="s">
        <v>9453</v>
      </c>
      <c r="W281" s="26" t="s">
        <v>13</v>
      </c>
      <c r="X281" s="1" t="s">
        <v>13086</v>
      </c>
      <c r="Y281" s="1" t="s">
        <v>13253</v>
      </c>
      <c r="Z281" s="1" t="s">
        <v>17323</v>
      </c>
      <c r="AA281" s="1" t="s">
        <v>17324</v>
      </c>
      <c r="AB281" s="26" t="s">
        <v>13</v>
      </c>
      <c r="AC281" s="57" t="s">
        <v>13760</v>
      </c>
      <c r="AD281" s="1" t="s">
        <v>13927</v>
      </c>
      <c r="AE281" s="1" t="s">
        <v>18477</v>
      </c>
      <c r="AF281" s="1" t="s">
        <v>18083</v>
      </c>
      <c r="AG281" s="26" t="s">
        <v>13</v>
      </c>
      <c r="AH281" s="57" t="s">
        <v>14406</v>
      </c>
      <c r="AI281" s="1" t="s">
        <v>14573</v>
      </c>
      <c r="AJ281" s="1" t="s">
        <v>19622</v>
      </c>
      <c r="AK281" s="1" t="s">
        <v>14897</v>
      </c>
      <c r="AL281" s="26" t="s">
        <v>13</v>
      </c>
    </row>
    <row r="282" spans="1:38" x14ac:dyDescent="0.35">
      <c r="A282" s="1" t="s">
        <v>776</v>
      </c>
      <c r="B282" s="1" t="s">
        <v>48</v>
      </c>
      <c r="C282" s="1" t="s">
        <v>1391</v>
      </c>
      <c r="D282" s="1">
        <v>10</v>
      </c>
      <c r="E282" s="1" t="s">
        <v>9471</v>
      </c>
      <c r="F282" s="1" t="s">
        <v>9472</v>
      </c>
      <c r="G282" s="1" t="s">
        <v>9473</v>
      </c>
      <c r="H282" s="1" t="s">
        <v>9474</v>
      </c>
      <c r="I282" s="1" t="s">
        <v>9475</v>
      </c>
      <c r="J282" s="1" t="s">
        <v>9476</v>
      </c>
      <c r="K282" s="1" t="s">
        <v>9477</v>
      </c>
      <c r="L282" s="1" t="s">
        <v>9478</v>
      </c>
      <c r="M282" s="1" t="s">
        <v>9479</v>
      </c>
      <c r="N282" s="1" t="s">
        <v>9480</v>
      </c>
      <c r="O282" s="1" t="s">
        <v>9481</v>
      </c>
      <c r="P282" s="1" t="s">
        <v>9482</v>
      </c>
      <c r="Q282" s="1" t="s">
        <v>9483</v>
      </c>
      <c r="R282" s="1" t="s">
        <v>9484</v>
      </c>
      <c r="S282" s="57" t="s">
        <v>9485</v>
      </c>
      <c r="T282" s="1" t="s">
        <v>9486</v>
      </c>
      <c r="U282" s="1" t="s">
        <v>9487</v>
      </c>
      <c r="V282" s="1" t="s">
        <v>6631</v>
      </c>
      <c r="W282" s="26" t="s">
        <v>13</v>
      </c>
      <c r="X282" s="1" t="s">
        <v>13087</v>
      </c>
      <c r="Y282" s="1" t="s">
        <v>13254</v>
      </c>
      <c r="Z282" s="1" t="s">
        <v>17325</v>
      </c>
      <c r="AA282" s="1" t="s">
        <v>17326</v>
      </c>
      <c r="AB282" s="26" t="s">
        <v>13</v>
      </c>
      <c r="AC282" s="57" t="s">
        <v>13777</v>
      </c>
      <c r="AD282" s="1" t="s">
        <v>13944</v>
      </c>
      <c r="AE282" s="1" t="s">
        <v>18478</v>
      </c>
      <c r="AF282" s="1" t="s">
        <v>17980</v>
      </c>
      <c r="AG282" s="26" t="s">
        <v>13</v>
      </c>
      <c r="AH282" s="57" t="s">
        <v>14423</v>
      </c>
      <c r="AI282" s="1" t="s">
        <v>14590</v>
      </c>
      <c r="AJ282" s="1" t="s">
        <v>19623</v>
      </c>
      <c r="AK282" s="1" t="s">
        <v>19624</v>
      </c>
      <c r="AL282" s="26" t="s">
        <v>13</v>
      </c>
    </row>
    <row r="283" spans="1:38" x14ac:dyDescent="0.35">
      <c r="A283" s="1" t="s">
        <v>777</v>
      </c>
      <c r="B283" s="1" t="s">
        <v>50</v>
      </c>
      <c r="C283" s="1" t="s">
        <v>1377</v>
      </c>
      <c r="D283" s="1">
        <v>1</v>
      </c>
      <c r="E283" s="1" t="s">
        <v>9488</v>
      </c>
      <c r="F283" s="1" t="s">
        <v>9489</v>
      </c>
      <c r="G283" s="1" t="s">
        <v>9490</v>
      </c>
      <c r="H283" s="1" t="s">
        <v>9491</v>
      </c>
      <c r="I283" s="1" t="s">
        <v>9492</v>
      </c>
      <c r="J283" s="1" t="s">
        <v>9493</v>
      </c>
      <c r="K283" s="1" t="s">
        <v>9494</v>
      </c>
      <c r="L283" s="1" t="s">
        <v>9495</v>
      </c>
      <c r="M283" s="1" t="s">
        <v>9496</v>
      </c>
      <c r="N283" s="1" t="s">
        <v>9497</v>
      </c>
      <c r="O283" s="1" t="s">
        <v>9498</v>
      </c>
      <c r="P283" s="1" t="s">
        <v>9499</v>
      </c>
      <c r="Q283" s="1" t="s">
        <v>9500</v>
      </c>
      <c r="R283" s="1" t="s">
        <v>9501</v>
      </c>
      <c r="S283" s="57" t="s">
        <v>9502</v>
      </c>
      <c r="T283" s="1" t="s">
        <v>9503</v>
      </c>
      <c r="U283" s="1" t="s">
        <v>9504</v>
      </c>
      <c r="V283" s="1" t="s">
        <v>9505</v>
      </c>
      <c r="W283" s="56" t="s">
        <v>14996</v>
      </c>
      <c r="X283" s="1" t="s">
        <v>13088</v>
      </c>
      <c r="Y283" s="1" t="s">
        <v>13255</v>
      </c>
      <c r="Z283" s="1" t="s">
        <v>13422</v>
      </c>
      <c r="AA283" s="1" t="s">
        <v>13583</v>
      </c>
      <c r="AB283" s="56" t="s">
        <v>14996</v>
      </c>
      <c r="AC283" s="57" t="s">
        <v>13757</v>
      </c>
      <c r="AD283" s="1" t="s">
        <v>13924</v>
      </c>
      <c r="AE283" s="1" t="s">
        <v>14091</v>
      </c>
      <c r="AF283" s="1" t="s">
        <v>14204</v>
      </c>
      <c r="AG283" s="26" t="s">
        <v>13</v>
      </c>
      <c r="AH283" s="57" t="s">
        <v>14403</v>
      </c>
      <c r="AI283" s="1" t="s">
        <v>14570</v>
      </c>
      <c r="AJ283" s="1" t="s">
        <v>14737</v>
      </c>
      <c r="AK283" s="1" t="s">
        <v>14894</v>
      </c>
      <c r="AL283" s="56" t="s">
        <v>14996</v>
      </c>
    </row>
    <row r="284" spans="1:38" x14ac:dyDescent="0.35">
      <c r="A284" s="1" t="s">
        <v>778</v>
      </c>
      <c r="B284" s="1" t="s">
        <v>779</v>
      </c>
      <c r="C284" s="1" t="s">
        <v>1392</v>
      </c>
      <c r="D284" s="1">
        <v>12</v>
      </c>
      <c r="E284" s="1" t="s">
        <v>9506</v>
      </c>
      <c r="F284" s="1" t="s">
        <v>9507</v>
      </c>
      <c r="G284" s="1" t="s">
        <v>9508</v>
      </c>
      <c r="H284" s="1" t="s">
        <v>9509</v>
      </c>
      <c r="I284" s="1" t="s">
        <v>9510</v>
      </c>
      <c r="J284" s="1" t="s">
        <v>9511</v>
      </c>
      <c r="K284" s="1" t="s">
        <v>9512</v>
      </c>
      <c r="L284" s="1" t="s">
        <v>9513</v>
      </c>
      <c r="M284" s="1" t="s">
        <v>9514</v>
      </c>
      <c r="N284" s="1" t="s">
        <v>9515</v>
      </c>
      <c r="O284" s="1" t="s">
        <v>9516</v>
      </c>
      <c r="P284" s="1" t="s">
        <v>9517</v>
      </c>
      <c r="Q284" s="1" t="s">
        <v>9518</v>
      </c>
      <c r="R284" s="1" t="s">
        <v>9519</v>
      </c>
      <c r="S284" s="57" t="s">
        <v>9520</v>
      </c>
      <c r="T284" s="1" t="s">
        <v>9521</v>
      </c>
      <c r="U284" s="1" t="s">
        <v>9522</v>
      </c>
      <c r="V284" s="1" t="s">
        <v>6631</v>
      </c>
      <c r="W284" s="56" t="s">
        <v>14996</v>
      </c>
      <c r="X284" s="1" t="s">
        <v>17327</v>
      </c>
      <c r="Y284" s="1" t="s">
        <v>17328</v>
      </c>
      <c r="Z284" s="1" t="s">
        <v>17329</v>
      </c>
      <c r="AA284" s="1" t="s">
        <v>17330</v>
      </c>
      <c r="AB284" s="56" t="s">
        <v>14996</v>
      </c>
      <c r="AC284" s="57" t="s">
        <v>18479</v>
      </c>
      <c r="AD284" s="1" t="s">
        <v>18480</v>
      </c>
      <c r="AE284" s="1" t="s">
        <v>18481</v>
      </c>
      <c r="AF284" s="1" t="s">
        <v>14194</v>
      </c>
      <c r="AG284" s="56" t="s">
        <v>14996</v>
      </c>
      <c r="AH284" s="57" t="s">
        <v>19625</v>
      </c>
      <c r="AI284" s="1" t="s">
        <v>19626</v>
      </c>
      <c r="AJ284" s="1" t="s">
        <v>19627</v>
      </c>
      <c r="AK284" s="1" t="s">
        <v>19031</v>
      </c>
      <c r="AL284" s="26" t="s">
        <v>61</v>
      </c>
    </row>
    <row r="285" spans="1:38" x14ac:dyDescent="0.35">
      <c r="A285" s="1" t="s">
        <v>780</v>
      </c>
      <c r="B285" s="1" t="s">
        <v>781</v>
      </c>
      <c r="C285" s="1" t="s">
        <v>1393</v>
      </c>
      <c r="D285" s="1">
        <v>20</v>
      </c>
      <c r="E285" s="1" t="s">
        <v>9523</v>
      </c>
      <c r="F285" s="1" t="s">
        <v>9524</v>
      </c>
      <c r="G285" s="1" t="s">
        <v>9525</v>
      </c>
      <c r="H285" s="1" t="s">
        <v>9526</v>
      </c>
      <c r="I285" s="1" t="s">
        <v>9527</v>
      </c>
      <c r="J285" s="1" t="s">
        <v>9528</v>
      </c>
      <c r="K285" s="1" t="s">
        <v>9529</v>
      </c>
      <c r="L285" s="1" t="s">
        <v>9530</v>
      </c>
      <c r="M285" s="1" t="s">
        <v>9531</v>
      </c>
      <c r="N285" s="1" t="s">
        <v>9532</v>
      </c>
      <c r="O285" s="1" t="s">
        <v>9533</v>
      </c>
      <c r="P285" s="1" t="s">
        <v>9534</v>
      </c>
      <c r="Q285" s="1" t="s">
        <v>9535</v>
      </c>
      <c r="R285" s="1" t="s">
        <v>9536</v>
      </c>
      <c r="S285" s="57" t="s">
        <v>9537</v>
      </c>
      <c r="T285" s="1" t="s">
        <v>9538</v>
      </c>
      <c r="U285" s="1" t="s">
        <v>9539</v>
      </c>
      <c r="V285" s="1" t="s">
        <v>6365</v>
      </c>
      <c r="W285" s="56" t="s">
        <v>14996</v>
      </c>
      <c r="X285" s="1" t="s">
        <v>17331</v>
      </c>
      <c r="Y285" s="1" t="s">
        <v>17332</v>
      </c>
      <c r="Z285" s="1" t="s">
        <v>17333</v>
      </c>
      <c r="AA285" s="1" t="s">
        <v>17334</v>
      </c>
      <c r="AB285" s="26" t="s">
        <v>61</v>
      </c>
      <c r="AC285" s="57" t="s">
        <v>18482</v>
      </c>
      <c r="AD285" s="1" t="s">
        <v>18483</v>
      </c>
      <c r="AE285" s="1" t="s">
        <v>18484</v>
      </c>
      <c r="AF285" s="1" t="s">
        <v>18485</v>
      </c>
      <c r="AG285" s="56" t="s">
        <v>14996</v>
      </c>
      <c r="AH285" s="57" t="s">
        <v>19628</v>
      </c>
      <c r="AI285" s="1" t="s">
        <v>19629</v>
      </c>
      <c r="AJ285" s="1" t="s">
        <v>19630</v>
      </c>
      <c r="AK285" s="1" t="s">
        <v>19631</v>
      </c>
      <c r="AL285" s="56" t="s">
        <v>14996</v>
      </c>
    </row>
    <row r="286" spans="1:38" x14ac:dyDescent="0.35">
      <c r="A286" s="1" t="s">
        <v>782</v>
      </c>
      <c r="B286" s="1" t="s">
        <v>783</v>
      </c>
      <c r="C286" s="1" t="s">
        <v>1394</v>
      </c>
      <c r="D286" s="1">
        <v>14</v>
      </c>
      <c r="E286" s="1" t="s">
        <v>9540</v>
      </c>
      <c r="F286" s="1" t="s">
        <v>9541</v>
      </c>
      <c r="G286" s="1" t="s">
        <v>9542</v>
      </c>
      <c r="H286" s="1" t="s">
        <v>9543</v>
      </c>
      <c r="I286" s="1" t="s">
        <v>9544</v>
      </c>
      <c r="J286" s="1" t="s">
        <v>9545</v>
      </c>
      <c r="K286" s="1" t="s">
        <v>9546</v>
      </c>
      <c r="L286" s="1" t="s">
        <v>9547</v>
      </c>
      <c r="M286" s="1" t="s">
        <v>9548</v>
      </c>
      <c r="N286" s="1" t="s">
        <v>9549</v>
      </c>
      <c r="O286" s="1" t="s">
        <v>9550</v>
      </c>
      <c r="P286" s="1" t="s">
        <v>9551</v>
      </c>
      <c r="Q286" s="1" t="s">
        <v>9552</v>
      </c>
      <c r="R286" s="1" t="s">
        <v>9553</v>
      </c>
      <c r="S286" s="57" t="s">
        <v>9554</v>
      </c>
      <c r="T286" s="1" t="s">
        <v>9555</v>
      </c>
      <c r="U286" s="1" t="s">
        <v>9556</v>
      </c>
      <c r="V286" s="1" t="s">
        <v>9557</v>
      </c>
      <c r="W286" s="26" t="s">
        <v>61</v>
      </c>
      <c r="X286" s="1" t="s">
        <v>13089</v>
      </c>
      <c r="Y286" s="1" t="s">
        <v>13256</v>
      </c>
      <c r="Z286" s="1" t="s">
        <v>17335</v>
      </c>
      <c r="AA286" s="1" t="s">
        <v>17336</v>
      </c>
      <c r="AB286" s="26" t="s">
        <v>61</v>
      </c>
      <c r="AC286" s="57" t="s">
        <v>13799</v>
      </c>
      <c r="AD286" s="1" t="s">
        <v>13966</v>
      </c>
      <c r="AE286" s="1" t="s">
        <v>18486</v>
      </c>
      <c r="AF286" s="1" t="s">
        <v>17863</v>
      </c>
      <c r="AG286" s="26" t="s">
        <v>61</v>
      </c>
      <c r="AH286" s="57" t="s">
        <v>14445</v>
      </c>
      <c r="AI286" s="1" t="s">
        <v>14612</v>
      </c>
      <c r="AJ286" s="1" t="s">
        <v>19632</v>
      </c>
      <c r="AK286" s="1" t="s">
        <v>19633</v>
      </c>
      <c r="AL286" s="26" t="s">
        <v>61</v>
      </c>
    </row>
    <row r="287" spans="1:38" x14ac:dyDescent="0.35">
      <c r="A287" s="1" t="s">
        <v>784</v>
      </c>
      <c r="B287" s="1" t="s">
        <v>785</v>
      </c>
      <c r="C287" s="1" t="s">
        <v>1395</v>
      </c>
      <c r="D287" s="1">
        <v>19</v>
      </c>
      <c r="E287" s="1" t="s">
        <v>9558</v>
      </c>
      <c r="F287" s="1" t="s">
        <v>9559</v>
      </c>
      <c r="G287" s="1" t="s">
        <v>9560</v>
      </c>
      <c r="H287" s="1" t="s">
        <v>9561</v>
      </c>
      <c r="I287" s="1" t="s">
        <v>9562</v>
      </c>
      <c r="J287" s="1" t="s">
        <v>9563</v>
      </c>
      <c r="K287" s="1" t="s">
        <v>9564</v>
      </c>
      <c r="L287" s="1" t="s">
        <v>9565</v>
      </c>
      <c r="M287" s="1" t="s">
        <v>9566</v>
      </c>
      <c r="N287" s="1" t="s">
        <v>9567</v>
      </c>
      <c r="O287" s="1" t="s">
        <v>9568</v>
      </c>
      <c r="P287" s="1" t="s">
        <v>9569</v>
      </c>
      <c r="Q287" s="1" t="s">
        <v>9570</v>
      </c>
      <c r="R287" s="1" t="s">
        <v>9571</v>
      </c>
      <c r="S287" s="57" t="s">
        <v>9572</v>
      </c>
      <c r="T287" s="1" t="s">
        <v>9573</v>
      </c>
      <c r="U287" s="1" t="s">
        <v>9574</v>
      </c>
      <c r="V287" s="1" t="s">
        <v>9575</v>
      </c>
      <c r="W287" s="26" t="s">
        <v>61</v>
      </c>
      <c r="X287" s="1" t="s">
        <v>13090</v>
      </c>
      <c r="Y287" s="1" t="s">
        <v>13257</v>
      </c>
      <c r="Z287" s="1" t="s">
        <v>17337</v>
      </c>
      <c r="AA287" s="1" t="s">
        <v>17338</v>
      </c>
      <c r="AB287" s="56" t="s">
        <v>14996</v>
      </c>
      <c r="AC287" s="57" t="s">
        <v>13754</v>
      </c>
      <c r="AD287" s="1" t="s">
        <v>13921</v>
      </c>
      <c r="AE287" s="1" t="s">
        <v>18487</v>
      </c>
      <c r="AF287" s="1" t="s">
        <v>18488</v>
      </c>
      <c r="AG287" s="26" t="s">
        <v>61</v>
      </c>
      <c r="AH287" s="57" t="s">
        <v>14400</v>
      </c>
      <c r="AI287" s="1" t="s">
        <v>14567</v>
      </c>
      <c r="AJ287" s="1" t="s">
        <v>19634</v>
      </c>
      <c r="AK287" s="1" t="s">
        <v>19635</v>
      </c>
      <c r="AL287" s="26" t="s">
        <v>61</v>
      </c>
    </row>
    <row r="288" spans="1:38" x14ac:dyDescent="0.35">
      <c r="A288" s="1" t="s">
        <v>786</v>
      </c>
      <c r="B288" s="1" t="s">
        <v>787</v>
      </c>
      <c r="C288" s="1" t="s">
        <v>1396</v>
      </c>
      <c r="D288" s="1">
        <v>1</v>
      </c>
      <c r="E288" s="1" t="s">
        <v>9576</v>
      </c>
      <c r="F288" s="1" t="s">
        <v>9577</v>
      </c>
      <c r="G288" s="1" t="s">
        <v>9578</v>
      </c>
      <c r="H288" s="1" t="s">
        <v>9579</v>
      </c>
      <c r="I288" s="1" t="s">
        <v>9580</v>
      </c>
      <c r="J288" s="1" t="s">
        <v>9581</v>
      </c>
      <c r="K288" s="1" t="s">
        <v>9582</v>
      </c>
      <c r="L288" s="1" t="s">
        <v>9583</v>
      </c>
      <c r="M288" s="1" t="s">
        <v>9584</v>
      </c>
      <c r="N288" s="1" t="s">
        <v>9585</v>
      </c>
      <c r="O288" s="1" t="s">
        <v>9586</v>
      </c>
      <c r="P288" s="1" t="s">
        <v>9587</v>
      </c>
      <c r="Q288" s="1" t="s">
        <v>9588</v>
      </c>
      <c r="R288" s="1" t="s">
        <v>9589</v>
      </c>
      <c r="S288" s="57" t="s">
        <v>9590</v>
      </c>
      <c r="T288" s="1" t="s">
        <v>9591</v>
      </c>
      <c r="U288" s="1" t="s">
        <v>9592</v>
      </c>
      <c r="V288" s="1" t="s">
        <v>9593</v>
      </c>
      <c r="W288" s="56" t="s">
        <v>14996</v>
      </c>
      <c r="X288" s="1" t="s">
        <v>17339</v>
      </c>
      <c r="Y288" s="1" t="s">
        <v>17340</v>
      </c>
      <c r="Z288" s="1" t="s">
        <v>17341</v>
      </c>
      <c r="AA288" s="1" t="s">
        <v>16964</v>
      </c>
      <c r="AB288" s="56" t="s">
        <v>14996</v>
      </c>
      <c r="AC288" s="57" t="s">
        <v>18489</v>
      </c>
      <c r="AD288" s="1" t="s">
        <v>18490</v>
      </c>
      <c r="AE288" s="1" t="s">
        <v>18491</v>
      </c>
      <c r="AF288" s="1" t="s">
        <v>18169</v>
      </c>
      <c r="AG288" s="56" t="s">
        <v>14996</v>
      </c>
      <c r="AH288" s="57" t="s">
        <v>19636</v>
      </c>
      <c r="AI288" s="1" t="s">
        <v>19637</v>
      </c>
      <c r="AJ288" s="1" t="s">
        <v>19638</v>
      </c>
      <c r="AK288" s="1" t="s">
        <v>19639</v>
      </c>
      <c r="AL288" s="56" t="s">
        <v>14996</v>
      </c>
    </row>
    <row r="289" spans="1:38" x14ac:dyDescent="0.35">
      <c r="A289" s="1" t="s">
        <v>788</v>
      </c>
      <c r="B289" s="1" t="s">
        <v>789</v>
      </c>
      <c r="C289" s="1" t="s">
        <v>1397</v>
      </c>
      <c r="D289" s="1">
        <v>1</v>
      </c>
      <c r="E289" s="1" t="s">
        <v>9594</v>
      </c>
      <c r="F289" s="1" t="s">
        <v>9595</v>
      </c>
      <c r="G289" s="1" t="s">
        <v>9596</v>
      </c>
      <c r="H289" s="1" t="s">
        <v>9597</v>
      </c>
      <c r="I289" s="1" t="s">
        <v>9598</v>
      </c>
      <c r="J289" s="1" t="s">
        <v>9599</v>
      </c>
      <c r="K289" s="1" t="s">
        <v>9600</v>
      </c>
      <c r="L289" s="1" t="s">
        <v>9601</v>
      </c>
      <c r="M289" s="1" t="s">
        <v>9602</v>
      </c>
      <c r="N289" s="1" t="s">
        <v>9603</v>
      </c>
      <c r="O289" s="1" t="s">
        <v>9604</v>
      </c>
      <c r="P289" s="1" t="s">
        <v>9605</v>
      </c>
      <c r="Q289" s="1" t="s">
        <v>9606</v>
      </c>
      <c r="R289" s="1" t="s">
        <v>9607</v>
      </c>
      <c r="S289" s="57" t="s">
        <v>9608</v>
      </c>
      <c r="T289" s="1" t="s">
        <v>9609</v>
      </c>
      <c r="U289" s="1" t="s">
        <v>9610</v>
      </c>
      <c r="V289" s="1" t="s">
        <v>9611</v>
      </c>
      <c r="W289" s="56" t="s">
        <v>14996</v>
      </c>
      <c r="X289" s="1" t="s">
        <v>17342</v>
      </c>
      <c r="Y289" s="1" t="s">
        <v>17343</v>
      </c>
      <c r="Z289" s="1" t="s">
        <v>17344</v>
      </c>
      <c r="AA289" s="1" t="s">
        <v>17345</v>
      </c>
      <c r="AB289" s="26" t="s">
        <v>61</v>
      </c>
      <c r="AC289" s="57" t="s">
        <v>18492</v>
      </c>
      <c r="AD289" s="1" t="s">
        <v>18493</v>
      </c>
      <c r="AE289" s="1" t="s">
        <v>18494</v>
      </c>
      <c r="AF289" s="1" t="s">
        <v>18495</v>
      </c>
      <c r="AG289" s="26" t="s">
        <v>13</v>
      </c>
      <c r="AH289" s="57" t="s">
        <v>19640</v>
      </c>
      <c r="AI289" s="1" t="s">
        <v>19641</v>
      </c>
      <c r="AJ289" s="1" t="s">
        <v>19642</v>
      </c>
      <c r="AK289" s="1" t="s">
        <v>19643</v>
      </c>
      <c r="AL289" s="56" t="s">
        <v>14996</v>
      </c>
    </row>
    <row r="290" spans="1:38" x14ac:dyDescent="0.35">
      <c r="A290" s="1" t="s">
        <v>790</v>
      </c>
      <c r="B290" s="1" t="s">
        <v>791</v>
      </c>
      <c r="C290" s="1" t="s">
        <v>1398</v>
      </c>
      <c r="D290" s="1">
        <v>10</v>
      </c>
      <c r="E290" s="1" t="s">
        <v>9612</v>
      </c>
      <c r="F290" s="1" t="s">
        <v>9613</v>
      </c>
      <c r="G290" s="1" t="s">
        <v>9614</v>
      </c>
      <c r="H290" s="1" t="s">
        <v>9615</v>
      </c>
      <c r="I290" s="1" t="s">
        <v>9616</v>
      </c>
      <c r="J290" s="1" t="s">
        <v>9617</v>
      </c>
      <c r="K290" s="1" t="s">
        <v>9618</v>
      </c>
      <c r="L290" s="1" t="s">
        <v>9619</v>
      </c>
      <c r="M290" s="1" t="s">
        <v>9620</v>
      </c>
      <c r="N290" s="1" t="s">
        <v>9621</v>
      </c>
      <c r="O290" s="1" t="s">
        <v>9622</v>
      </c>
      <c r="P290" s="1" t="s">
        <v>9623</v>
      </c>
      <c r="Q290" s="1" t="s">
        <v>9624</v>
      </c>
      <c r="R290" s="1" t="s">
        <v>9625</v>
      </c>
      <c r="S290" s="57" t="s">
        <v>9626</v>
      </c>
      <c r="T290" s="1" t="s">
        <v>9627</v>
      </c>
      <c r="U290" s="1" t="s">
        <v>9628</v>
      </c>
      <c r="V290" s="1" t="s">
        <v>9629</v>
      </c>
      <c r="W290" s="56" t="s">
        <v>14996</v>
      </c>
      <c r="X290" s="1" t="s">
        <v>13091</v>
      </c>
      <c r="Y290" s="1" t="s">
        <v>13258</v>
      </c>
      <c r="Z290" s="1" t="s">
        <v>13425</v>
      </c>
      <c r="AA290" s="1" t="s">
        <v>13586</v>
      </c>
      <c r="AB290" s="56" t="s">
        <v>14996</v>
      </c>
      <c r="AC290" s="57" t="s">
        <v>13721</v>
      </c>
      <c r="AD290" s="1" t="s">
        <v>13888</v>
      </c>
      <c r="AE290" s="1" t="s">
        <v>14055</v>
      </c>
      <c r="AF290" s="1" t="s">
        <v>14216</v>
      </c>
      <c r="AG290" s="56" t="s">
        <v>14996</v>
      </c>
      <c r="AH290" s="57" t="s">
        <v>14367</v>
      </c>
      <c r="AI290" s="1" t="s">
        <v>14534</v>
      </c>
      <c r="AJ290" s="1" t="s">
        <v>14701</v>
      </c>
      <c r="AK290" s="1" t="s">
        <v>14860</v>
      </c>
      <c r="AL290" s="26" t="s">
        <v>13</v>
      </c>
    </row>
    <row r="291" spans="1:38" x14ac:dyDescent="0.35">
      <c r="A291" s="1" t="s">
        <v>792</v>
      </c>
      <c r="B291" s="1" t="s">
        <v>793</v>
      </c>
      <c r="C291" s="1" t="s">
        <v>1399</v>
      </c>
      <c r="D291" s="1">
        <v>1</v>
      </c>
      <c r="E291" s="1" t="s">
        <v>9630</v>
      </c>
      <c r="F291" s="1" t="s">
        <v>9631</v>
      </c>
      <c r="G291" s="1" t="s">
        <v>9632</v>
      </c>
      <c r="H291" s="1" t="s">
        <v>9633</v>
      </c>
      <c r="I291" s="1" t="s">
        <v>9634</v>
      </c>
      <c r="J291" s="1" t="s">
        <v>9635</v>
      </c>
      <c r="K291" s="1" t="s">
        <v>9636</v>
      </c>
      <c r="L291" s="1" t="s">
        <v>9637</v>
      </c>
      <c r="M291" s="1" t="s">
        <v>9638</v>
      </c>
      <c r="N291" s="1" t="s">
        <v>9639</v>
      </c>
      <c r="O291" s="1" t="s">
        <v>9640</v>
      </c>
      <c r="P291" s="1" t="s">
        <v>9641</v>
      </c>
      <c r="Q291" s="1" t="s">
        <v>9642</v>
      </c>
      <c r="R291" s="1" t="s">
        <v>9643</v>
      </c>
      <c r="S291" s="57" t="s">
        <v>9644</v>
      </c>
      <c r="T291" s="1" t="s">
        <v>9645</v>
      </c>
      <c r="U291" s="1" t="s">
        <v>9646</v>
      </c>
      <c r="V291" s="1" t="s">
        <v>9647</v>
      </c>
      <c r="W291" s="26" t="s">
        <v>13</v>
      </c>
      <c r="X291" s="1" t="s">
        <v>17346</v>
      </c>
      <c r="Y291" s="1" t="s">
        <v>17347</v>
      </c>
      <c r="Z291" s="1" t="s">
        <v>17348</v>
      </c>
      <c r="AA291" s="1" t="s">
        <v>13587</v>
      </c>
      <c r="AB291" s="26" t="s">
        <v>13</v>
      </c>
      <c r="AC291" s="57" t="s">
        <v>18496</v>
      </c>
      <c r="AD291" s="1" t="s">
        <v>18497</v>
      </c>
      <c r="AE291" s="1" t="s">
        <v>18498</v>
      </c>
      <c r="AF291" s="1" t="s">
        <v>18499</v>
      </c>
      <c r="AG291" s="56" t="s">
        <v>14996</v>
      </c>
      <c r="AH291" s="57" t="s">
        <v>19644</v>
      </c>
      <c r="AI291" s="1" t="s">
        <v>19645</v>
      </c>
      <c r="AJ291" s="1" t="s">
        <v>19646</v>
      </c>
      <c r="AK291" s="1" t="s">
        <v>19647</v>
      </c>
      <c r="AL291" s="56" t="s">
        <v>14996</v>
      </c>
    </row>
    <row r="292" spans="1:38" x14ac:dyDescent="0.35">
      <c r="A292" s="1" t="s">
        <v>794</v>
      </c>
      <c r="B292" s="1" t="s">
        <v>795</v>
      </c>
      <c r="C292" s="1" t="s">
        <v>1400</v>
      </c>
      <c r="D292" s="1">
        <v>1</v>
      </c>
      <c r="E292" s="1" t="s">
        <v>9648</v>
      </c>
      <c r="F292" s="1" t="s">
        <v>9649</v>
      </c>
      <c r="G292" s="1" t="s">
        <v>9650</v>
      </c>
      <c r="H292" s="1" t="s">
        <v>9651</v>
      </c>
      <c r="I292" s="1" t="s">
        <v>9652</v>
      </c>
      <c r="J292" s="1" t="s">
        <v>9653</v>
      </c>
      <c r="K292" s="1" t="s">
        <v>9654</v>
      </c>
      <c r="L292" s="1" t="s">
        <v>9655</v>
      </c>
      <c r="M292" s="1" t="s">
        <v>9656</v>
      </c>
      <c r="N292" s="1" t="s">
        <v>9657</v>
      </c>
      <c r="O292" s="1" t="s">
        <v>9658</v>
      </c>
      <c r="P292" s="1" t="s">
        <v>9659</v>
      </c>
      <c r="Q292" s="1" t="s">
        <v>9660</v>
      </c>
      <c r="R292" s="1" t="s">
        <v>9661</v>
      </c>
      <c r="S292" s="57" t="s">
        <v>9662</v>
      </c>
      <c r="T292" s="1" t="s">
        <v>9663</v>
      </c>
      <c r="U292" s="1" t="s">
        <v>9664</v>
      </c>
      <c r="V292" s="1" t="s">
        <v>9665</v>
      </c>
      <c r="W292" s="26" t="s">
        <v>61</v>
      </c>
      <c r="X292" s="1" t="s">
        <v>17349</v>
      </c>
      <c r="Y292" s="1" t="s">
        <v>17350</v>
      </c>
      <c r="Z292" s="1" t="s">
        <v>17351</v>
      </c>
      <c r="AA292" s="1" t="s">
        <v>17352</v>
      </c>
      <c r="AB292" s="26" t="s">
        <v>61</v>
      </c>
      <c r="AC292" s="57" t="s">
        <v>18500</v>
      </c>
      <c r="AD292" s="1" t="s">
        <v>18501</v>
      </c>
      <c r="AE292" s="1" t="s">
        <v>18502</v>
      </c>
      <c r="AF292" s="1" t="s">
        <v>18503</v>
      </c>
      <c r="AG292" s="26" t="s">
        <v>61</v>
      </c>
      <c r="AH292" s="57" t="s">
        <v>19648</v>
      </c>
      <c r="AI292" s="1" t="s">
        <v>19649</v>
      </c>
      <c r="AJ292" s="1" t="s">
        <v>19650</v>
      </c>
      <c r="AK292" s="1" t="s">
        <v>19651</v>
      </c>
      <c r="AL292" s="26" t="s">
        <v>61</v>
      </c>
    </row>
    <row r="293" spans="1:38" x14ac:dyDescent="0.35">
      <c r="A293" s="1" t="s">
        <v>796</v>
      </c>
      <c r="B293" s="1" t="s">
        <v>797</v>
      </c>
      <c r="C293" s="1" t="s">
        <v>1401</v>
      </c>
      <c r="D293" s="1">
        <v>11</v>
      </c>
      <c r="E293" s="1" t="s">
        <v>9666</v>
      </c>
      <c r="F293" s="1" t="s">
        <v>9667</v>
      </c>
      <c r="G293" s="1" t="s">
        <v>9668</v>
      </c>
      <c r="H293" s="1" t="s">
        <v>9669</v>
      </c>
      <c r="I293" s="1" t="s">
        <v>9670</v>
      </c>
      <c r="J293" s="1" t="s">
        <v>9671</v>
      </c>
      <c r="K293" s="1" t="s">
        <v>9672</v>
      </c>
      <c r="L293" s="1" t="s">
        <v>9673</v>
      </c>
      <c r="M293" s="1" t="s">
        <v>9674</v>
      </c>
      <c r="N293" s="1" t="s">
        <v>9675</v>
      </c>
      <c r="O293" s="1" t="s">
        <v>9676</v>
      </c>
      <c r="P293" s="1" t="s">
        <v>9677</v>
      </c>
      <c r="Q293" s="1" t="s">
        <v>9678</v>
      </c>
      <c r="R293" s="1" t="s">
        <v>9679</v>
      </c>
      <c r="S293" s="57" t="s">
        <v>9680</v>
      </c>
      <c r="T293" s="1" t="s">
        <v>9681</v>
      </c>
      <c r="U293" s="1" t="s">
        <v>9682</v>
      </c>
      <c r="V293" s="1" t="s">
        <v>9683</v>
      </c>
      <c r="W293" s="56" t="s">
        <v>14996</v>
      </c>
      <c r="X293" s="1" t="s">
        <v>17353</v>
      </c>
      <c r="Y293" s="1" t="s">
        <v>17354</v>
      </c>
      <c r="Z293" s="1" t="s">
        <v>17355</v>
      </c>
      <c r="AA293" s="1" t="s">
        <v>17356</v>
      </c>
      <c r="AB293" s="56" t="s">
        <v>14996</v>
      </c>
      <c r="AC293" s="57" t="s">
        <v>18504</v>
      </c>
      <c r="AD293" s="1" t="s">
        <v>18505</v>
      </c>
      <c r="AE293" s="1" t="s">
        <v>18506</v>
      </c>
      <c r="AF293" s="1" t="s">
        <v>18507</v>
      </c>
      <c r="AG293" s="56" t="s">
        <v>14996</v>
      </c>
      <c r="AH293" s="57" t="s">
        <v>19652</v>
      </c>
      <c r="AI293" s="1" t="s">
        <v>19653</v>
      </c>
      <c r="AJ293" s="1" t="s">
        <v>19654</v>
      </c>
      <c r="AK293" s="1" t="s">
        <v>19655</v>
      </c>
      <c r="AL293" s="56" t="s">
        <v>14996</v>
      </c>
    </row>
    <row r="294" spans="1:38" x14ac:dyDescent="0.35">
      <c r="A294" s="1" t="s">
        <v>798</v>
      </c>
      <c r="B294" s="1" t="s">
        <v>799</v>
      </c>
      <c r="C294" s="1" t="s">
        <v>1402</v>
      </c>
      <c r="D294" s="1">
        <v>13</v>
      </c>
      <c r="E294" s="1" t="s">
        <v>9684</v>
      </c>
      <c r="F294" s="1" t="s">
        <v>9685</v>
      </c>
      <c r="G294" s="1" t="s">
        <v>9686</v>
      </c>
      <c r="H294" s="1" t="s">
        <v>9687</v>
      </c>
      <c r="I294" s="1" t="s">
        <v>9688</v>
      </c>
      <c r="J294" s="1" t="s">
        <v>9689</v>
      </c>
      <c r="K294" s="1" t="s">
        <v>9690</v>
      </c>
      <c r="L294" s="1" t="s">
        <v>9691</v>
      </c>
      <c r="M294" s="1" t="s">
        <v>9692</v>
      </c>
      <c r="N294" s="1" t="s">
        <v>9693</v>
      </c>
      <c r="O294" s="1" t="s">
        <v>9694</v>
      </c>
      <c r="P294" s="1" t="s">
        <v>9695</v>
      </c>
      <c r="Q294" s="1" t="s">
        <v>9696</v>
      </c>
      <c r="R294" s="1" t="s">
        <v>9697</v>
      </c>
      <c r="S294" s="57" t="s">
        <v>9698</v>
      </c>
      <c r="T294" s="1" t="s">
        <v>9699</v>
      </c>
      <c r="U294" s="1" t="s">
        <v>9700</v>
      </c>
      <c r="V294" s="1" t="s">
        <v>9701</v>
      </c>
      <c r="W294" s="56" t="s">
        <v>14996</v>
      </c>
      <c r="X294" s="1" t="s">
        <v>13092</v>
      </c>
      <c r="Y294" s="1" t="s">
        <v>13259</v>
      </c>
      <c r="Z294" s="1" t="s">
        <v>17357</v>
      </c>
      <c r="AA294" s="1" t="s">
        <v>17358</v>
      </c>
      <c r="AB294" s="56" t="s">
        <v>14996</v>
      </c>
      <c r="AC294" s="57" t="s">
        <v>13741</v>
      </c>
      <c r="AD294" s="1" t="s">
        <v>13908</v>
      </c>
      <c r="AE294" s="1" t="s">
        <v>18508</v>
      </c>
      <c r="AF294" s="1" t="s">
        <v>17932</v>
      </c>
      <c r="AG294" s="26" t="s">
        <v>61</v>
      </c>
      <c r="AH294" s="57" t="s">
        <v>14387</v>
      </c>
      <c r="AI294" s="1" t="s">
        <v>14554</v>
      </c>
      <c r="AJ294" s="1" t="s">
        <v>14721</v>
      </c>
      <c r="AK294" s="1" t="s">
        <v>14878</v>
      </c>
      <c r="AL294" s="56" t="s">
        <v>14996</v>
      </c>
    </row>
    <row r="295" spans="1:38" x14ac:dyDescent="0.35">
      <c r="A295" s="1" t="s">
        <v>800</v>
      </c>
      <c r="B295" s="1" t="s">
        <v>1383</v>
      </c>
      <c r="C295" s="1" t="s">
        <v>1403</v>
      </c>
      <c r="D295" s="1">
        <v>17</v>
      </c>
      <c r="E295" s="1" t="s">
        <v>9702</v>
      </c>
      <c r="F295" s="1" t="s">
        <v>9703</v>
      </c>
      <c r="G295" s="1" t="s">
        <v>9704</v>
      </c>
      <c r="H295" s="1" t="s">
        <v>9705</v>
      </c>
      <c r="I295" s="1" t="s">
        <v>9706</v>
      </c>
      <c r="J295" s="1" t="s">
        <v>9707</v>
      </c>
      <c r="K295" s="1" t="s">
        <v>9708</v>
      </c>
      <c r="L295" s="1" t="s">
        <v>9709</v>
      </c>
      <c r="M295" s="1" t="s">
        <v>9710</v>
      </c>
      <c r="N295" s="1" t="s">
        <v>9711</v>
      </c>
      <c r="O295" s="1" t="s">
        <v>9712</v>
      </c>
      <c r="P295" s="1" t="s">
        <v>9713</v>
      </c>
      <c r="Q295" s="1" t="s">
        <v>9714</v>
      </c>
      <c r="R295" s="1" t="s">
        <v>9715</v>
      </c>
      <c r="S295" s="57" t="s">
        <v>9716</v>
      </c>
      <c r="T295" s="1" t="s">
        <v>9717</v>
      </c>
      <c r="U295" s="1" t="s">
        <v>9718</v>
      </c>
      <c r="V295" s="1" t="s">
        <v>9719</v>
      </c>
      <c r="W295" s="56" t="s">
        <v>14996</v>
      </c>
      <c r="X295" s="1" t="s">
        <v>17359</v>
      </c>
      <c r="Y295" s="1" t="s">
        <v>17360</v>
      </c>
      <c r="Z295" s="1" t="s">
        <v>17361</v>
      </c>
      <c r="AA295" s="1" t="s">
        <v>16809</v>
      </c>
      <c r="AB295" s="56" t="s">
        <v>14996</v>
      </c>
      <c r="AC295" s="57" t="s">
        <v>18509</v>
      </c>
      <c r="AD295" s="1" t="s">
        <v>18510</v>
      </c>
      <c r="AE295" s="1" t="s">
        <v>18511</v>
      </c>
      <c r="AF295" s="1" t="s">
        <v>18512</v>
      </c>
      <c r="AG295" s="56" t="s">
        <v>14996</v>
      </c>
      <c r="AH295" s="57" t="s">
        <v>19656</v>
      </c>
      <c r="AI295" s="1" t="s">
        <v>19657</v>
      </c>
      <c r="AJ295" s="1" t="s">
        <v>19658</v>
      </c>
      <c r="AK295" s="1" t="s">
        <v>19659</v>
      </c>
      <c r="AL295" s="56" t="s">
        <v>14996</v>
      </c>
    </row>
    <row r="296" spans="1:38" x14ac:dyDescent="0.35">
      <c r="A296" s="1" t="s">
        <v>801</v>
      </c>
      <c r="B296" s="1" t="s">
        <v>1384</v>
      </c>
      <c r="C296" s="1" t="s">
        <v>1404</v>
      </c>
      <c r="D296" s="1">
        <v>11</v>
      </c>
      <c r="E296" s="1" t="s">
        <v>9720</v>
      </c>
      <c r="F296" s="1" t="s">
        <v>9721</v>
      </c>
      <c r="G296" s="1" t="s">
        <v>9722</v>
      </c>
      <c r="H296" s="1" t="s">
        <v>9723</v>
      </c>
      <c r="I296" s="1" t="s">
        <v>9724</v>
      </c>
      <c r="J296" s="1" t="s">
        <v>9725</v>
      </c>
      <c r="K296" s="1" t="s">
        <v>9726</v>
      </c>
      <c r="L296" s="1" t="s">
        <v>9727</v>
      </c>
      <c r="M296" s="1" t="s">
        <v>9728</v>
      </c>
      <c r="N296" s="1" t="s">
        <v>9729</v>
      </c>
      <c r="O296" s="1" t="s">
        <v>9730</v>
      </c>
      <c r="P296" s="1" t="s">
        <v>9731</v>
      </c>
      <c r="Q296" s="1" t="s">
        <v>9732</v>
      </c>
      <c r="R296" s="1" t="s">
        <v>9733</v>
      </c>
      <c r="S296" s="57" t="s">
        <v>9734</v>
      </c>
      <c r="T296" s="1" t="s">
        <v>9735</v>
      </c>
      <c r="U296" s="1" t="s">
        <v>9736</v>
      </c>
      <c r="V296" s="1" t="s">
        <v>9737</v>
      </c>
      <c r="W296" s="56" t="s">
        <v>14996</v>
      </c>
      <c r="X296" s="1" t="s">
        <v>17362</v>
      </c>
      <c r="Y296" s="1" t="s">
        <v>17363</v>
      </c>
      <c r="Z296" s="1" t="s">
        <v>17364</v>
      </c>
      <c r="AA296" s="1" t="s">
        <v>17365</v>
      </c>
      <c r="AB296" s="56" t="s">
        <v>14996</v>
      </c>
      <c r="AC296" s="57" t="s">
        <v>18513</v>
      </c>
      <c r="AD296" s="1" t="s">
        <v>18514</v>
      </c>
      <c r="AE296" s="1" t="s">
        <v>18515</v>
      </c>
      <c r="AF296" s="1" t="s">
        <v>18516</v>
      </c>
      <c r="AG296" s="56" t="s">
        <v>14996</v>
      </c>
      <c r="AH296" s="57" t="s">
        <v>19660</v>
      </c>
      <c r="AI296" s="1" t="s">
        <v>19661</v>
      </c>
      <c r="AJ296" s="1" t="s">
        <v>19662</v>
      </c>
      <c r="AK296" s="1" t="s">
        <v>19663</v>
      </c>
      <c r="AL296" s="56" t="s">
        <v>14996</v>
      </c>
    </row>
    <row r="297" spans="1:38" x14ac:dyDescent="0.35">
      <c r="A297" s="1" t="s">
        <v>802</v>
      </c>
      <c r="B297" s="1" t="s">
        <v>803</v>
      </c>
      <c r="C297" s="1" t="s">
        <v>1378</v>
      </c>
      <c r="D297" s="1">
        <v>2</v>
      </c>
      <c r="E297" s="1" t="s">
        <v>9738</v>
      </c>
      <c r="F297" s="1" t="s">
        <v>9739</v>
      </c>
      <c r="G297" s="1" t="s">
        <v>9740</v>
      </c>
      <c r="H297" s="1" t="s">
        <v>9741</v>
      </c>
      <c r="I297" s="1" t="s">
        <v>9742</v>
      </c>
      <c r="J297" s="1" t="s">
        <v>9743</v>
      </c>
      <c r="K297" s="1" t="s">
        <v>9744</v>
      </c>
      <c r="L297" s="1" t="s">
        <v>9745</v>
      </c>
      <c r="M297" s="1" t="s">
        <v>9746</v>
      </c>
      <c r="N297" s="1" t="s">
        <v>9747</v>
      </c>
      <c r="O297" s="1" t="s">
        <v>9748</v>
      </c>
      <c r="P297" s="1" t="s">
        <v>9749</v>
      </c>
      <c r="Q297" s="1" t="s">
        <v>9750</v>
      </c>
      <c r="R297" s="1" t="s">
        <v>9751</v>
      </c>
      <c r="S297" s="57" t="s">
        <v>9752</v>
      </c>
      <c r="T297" s="1" t="s">
        <v>9753</v>
      </c>
      <c r="U297" s="1" t="s">
        <v>9754</v>
      </c>
      <c r="V297" s="1" t="s">
        <v>9755</v>
      </c>
      <c r="W297" s="56" t="s">
        <v>14996</v>
      </c>
      <c r="X297" s="1" t="s">
        <v>17366</v>
      </c>
      <c r="Y297" s="1" t="s">
        <v>17367</v>
      </c>
      <c r="Z297" s="1" t="s">
        <v>17368</v>
      </c>
      <c r="AA297" s="1" t="s">
        <v>13546</v>
      </c>
      <c r="AB297" s="56" t="s">
        <v>14996</v>
      </c>
      <c r="AC297" s="57" t="s">
        <v>18517</v>
      </c>
      <c r="AD297" s="1" t="s">
        <v>18518</v>
      </c>
      <c r="AE297" s="1" t="s">
        <v>18519</v>
      </c>
      <c r="AF297" s="1" t="s">
        <v>18520</v>
      </c>
      <c r="AG297" s="26" t="s">
        <v>13</v>
      </c>
      <c r="AH297" s="57" t="s">
        <v>19664</v>
      </c>
      <c r="AI297" s="1" t="s">
        <v>19665</v>
      </c>
      <c r="AJ297" s="1" t="s">
        <v>19666</v>
      </c>
      <c r="AK297" s="1" t="s">
        <v>19667</v>
      </c>
      <c r="AL297" s="56" t="s">
        <v>14996</v>
      </c>
    </row>
    <row r="298" spans="1:38" x14ac:dyDescent="0.35">
      <c r="A298" s="1" t="s">
        <v>804</v>
      </c>
      <c r="B298" s="1" t="s">
        <v>54</v>
      </c>
      <c r="C298" s="1" t="s">
        <v>55</v>
      </c>
      <c r="D298" s="1">
        <v>1</v>
      </c>
      <c r="E298" s="1" t="s">
        <v>9756</v>
      </c>
      <c r="F298" s="1" t="s">
        <v>9757</v>
      </c>
      <c r="G298" s="1" t="s">
        <v>9758</v>
      </c>
      <c r="H298" s="1" t="s">
        <v>9759</v>
      </c>
      <c r="I298" s="1" t="s">
        <v>9760</v>
      </c>
      <c r="J298" s="1" t="s">
        <v>9761</v>
      </c>
      <c r="K298" s="1" t="s">
        <v>9762</v>
      </c>
      <c r="L298" s="1" t="s">
        <v>9763</v>
      </c>
      <c r="M298" s="1" t="s">
        <v>9764</v>
      </c>
      <c r="N298" s="1" t="s">
        <v>9765</v>
      </c>
      <c r="O298" s="1" t="s">
        <v>9766</v>
      </c>
      <c r="P298" s="1" t="s">
        <v>9767</v>
      </c>
      <c r="Q298" s="1" t="s">
        <v>9768</v>
      </c>
      <c r="R298" s="1" t="s">
        <v>9769</v>
      </c>
      <c r="S298" s="57" t="s">
        <v>9770</v>
      </c>
      <c r="T298" s="1" t="s">
        <v>9771</v>
      </c>
      <c r="U298" s="1" t="s">
        <v>9772</v>
      </c>
      <c r="V298" s="1" t="s">
        <v>9773</v>
      </c>
      <c r="W298" s="56" t="s">
        <v>14996</v>
      </c>
      <c r="X298" s="1" t="s">
        <v>13093</v>
      </c>
      <c r="Y298" s="1" t="s">
        <v>13260</v>
      </c>
      <c r="Z298" s="1" t="s">
        <v>17369</v>
      </c>
      <c r="AA298" s="1" t="s">
        <v>17370</v>
      </c>
      <c r="AB298" s="26" t="s">
        <v>13</v>
      </c>
      <c r="AC298" s="57" t="s">
        <v>13732</v>
      </c>
      <c r="AD298" s="1" t="s">
        <v>13899</v>
      </c>
      <c r="AE298" s="1" t="s">
        <v>14066</v>
      </c>
      <c r="AF298" s="1" t="s">
        <v>14225</v>
      </c>
      <c r="AG298" s="56" t="s">
        <v>14996</v>
      </c>
      <c r="AH298" s="57" t="s">
        <v>14378</v>
      </c>
      <c r="AI298" s="1" t="s">
        <v>14545</v>
      </c>
      <c r="AJ298" s="1" t="s">
        <v>14712</v>
      </c>
      <c r="AK298" s="1" t="s">
        <v>14870</v>
      </c>
      <c r="AL298" s="56" t="s">
        <v>14996</v>
      </c>
    </row>
    <row r="299" spans="1:38" x14ac:dyDescent="0.35">
      <c r="A299" s="1" t="s">
        <v>805</v>
      </c>
      <c r="B299" s="1" t="s">
        <v>806</v>
      </c>
      <c r="C299" s="1" t="s">
        <v>1379</v>
      </c>
      <c r="D299" s="1">
        <v>5</v>
      </c>
      <c r="E299" s="1" t="s">
        <v>9774</v>
      </c>
      <c r="F299" s="1" t="s">
        <v>9775</v>
      </c>
      <c r="G299" s="1" t="s">
        <v>9776</v>
      </c>
      <c r="H299" s="1" t="s">
        <v>9777</v>
      </c>
      <c r="I299" s="1" t="s">
        <v>9778</v>
      </c>
      <c r="J299" s="1" t="s">
        <v>9779</v>
      </c>
      <c r="K299" s="1" t="s">
        <v>9780</v>
      </c>
      <c r="L299" s="1" t="s">
        <v>9781</v>
      </c>
      <c r="M299" s="1" t="s">
        <v>9782</v>
      </c>
      <c r="N299" s="1" t="s">
        <v>9783</v>
      </c>
      <c r="O299" s="1" t="s">
        <v>9784</v>
      </c>
      <c r="P299" s="1" t="s">
        <v>9785</v>
      </c>
      <c r="Q299" s="1" t="s">
        <v>9786</v>
      </c>
      <c r="R299" s="1" t="s">
        <v>9787</v>
      </c>
      <c r="S299" s="57" t="s">
        <v>9788</v>
      </c>
      <c r="T299" s="1" t="s">
        <v>9789</v>
      </c>
      <c r="U299" s="1" t="s">
        <v>9790</v>
      </c>
      <c r="V299" s="1" t="s">
        <v>8183</v>
      </c>
      <c r="W299" s="26" t="s">
        <v>61</v>
      </c>
      <c r="X299" s="1" t="s">
        <v>13094</v>
      </c>
      <c r="Y299" s="1" t="s">
        <v>13261</v>
      </c>
      <c r="Z299" s="1" t="s">
        <v>17371</v>
      </c>
      <c r="AA299" s="1" t="s">
        <v>17372</v>
      </c>
      <c r="AB299" s="26" t="s">
        <v>61</v>
      </c>
      <c r="AC299" s="57" t="s">
        <v>13668</v>
      </c>
      <c r="AD299" s="1" t="s">
        <v>13835</v>
      </c>
      <c r="AE299" s="1" t="s">
        <v>18521</v>
      </c>
      <c r="AF299" s="1" t="s">
        <v>17888</v>
      </c>
      <c r="AG299" s="26" t="s">
        <v>61</v>
      </c>
      <c r="AH299" s="57" t="s">
        <v>14314</v>
      </c>
      <c r="AI299" s="1" t="s">
        <v>14481</v>
      </c>
      <c r="AJ299" s="1" t="s">
        <v>19668</v>
      </c>
      <c r="AK299" s="1" t="s">
        <v>19370</v>
      </c>
      <c r="AL299" s="26" t="s">
        <v>61</v>
      </c>
    </row>
    <row r="300" spans="1:38" x14ac:dyDescent="0.35">
      <c r="A300" s="1" t="s">
        <v>807</v>
      </c>
      <c r="B300" s="1" t="s">
        <v>808</v>
      </c>
      <c r="C300" s="1" t="s">
        <v>1405</v>
      </c>
      <c r="D300" s="1">
        <v>6</v>
      </c>
      <c r="E300" s="1" t="s">
        <v>9791</v>
      </c>
      <c r="F300" s="1" t="s">
        <v>9792</v>
      </c>
      <c r="G300" s="1" t="s">
        <v>9793</v>
      </c>
      <c r="H300" s="1" t="s">
        <v>9794</v>
      </c>
      <c r="I300" s="1" t="s">
        <v>9795</v>
      </c>
      <c r="J300" s="1" t="s">
        <v>9796</v>
      </c>
      <c r="K300" s="1" t="s">
        <v>9797</v>
      </c>
      <c r="L300" s="1" t="s">
        <v>9798</v>
      </c>
      <c r="M300" s="1" t="s">
        <v>9799</v>
      </c>
      <c r="N300" s="1" t="s">
        <v>9800</v>
      </c>
      <c r="O300" s="1" t="s">
        <v>9801</v>
      </c>
      <c r="P300" s="1" t="s">
        <v>9802</v>
      </c>
      <c r="Q300" s="1" t="s">
        <v>9803</v>
      </c>
      <c r="R300" s="1" t="s">
        <v>9804</v>
      </c>
      <c r="S300" s="57" t="s">
        <v>9805</v>
      </c>
      <c r="T300" s="1" t="s">
        <v>9806</v>
      </c>
      <c r="U300" s="1" t="s">
        <v>9807</v>
      </c>
      <c r="V300" s="1" t="s">
        <v>9808</v>
      </c>
      <c r="W300" s="56" t="s">
        <v>14996</v>
      </c>
      <c r="X300" s="1" t="s">
        <v>17373</v>
      </c>
      <c r="Y300" s="1" t="s">
        <v>17374</v>
      </c>
      <c r="Z300" s="1" t="s">
        <v>17375</v>
      </c>
      <c r="AA300" s="1" t="s">
        <v>17376</v>
      </c>
      <c r="AB300" s="56" t="s">
        <v>14996</v>
      </c>
      <c r="AC300" s="57" t="s">
        <v>18522</v>
      </c>
      <c r="AD300" s="1" t="s">
        <v>18523</v>
      </c>
      <c r="AE300" s="1" t="s">
        <v>18524</v>
      </c>
      <c r="AF300" s="1" t="s">
        <v>17875</v>
      </c>
      <c r="AG300" s="56" t="s">
        <v>14996</v>
      </c>
      <c r="AH300" s="57" t="s">
        <v>19669</v>
      </c>
      <c r="AI300" s="1" t="s">
        <v>19670</v>
      </c>
      <c r="AJ300" s="1" t="s">
        <v>19671</v>
      </c>
      <c r="AK300" s="1" t="s">
        <v>19672</v>
      </c>
      <c r="AL300" s="56" t="s">
        <v>14996</v>
      </c>
    </row>
    <row r="301" spans="1:38" x14ac:dyDescent="0.35">
      <c r="A301" s="1" t="s">
        <v>809</v>
      </c>
      <c r="B301" s="1" t="s">
        <v>810</v>
      </c>
      <c r="C301" s="1" t="s">
        <v>1406</v>
      </c>
      <c r="D301" s="1">
        <v>2</v>
      </c>
      <c r="E301" s="1" t="s">
        <v>9809</v>
      </c>
      <c r="F301" s="1" t="s">
        <v>9810</v>
      </c>
      <c r="G301" s="1" t="s">
        <v>9811</v>
      </c>
      <c r="H301" s="1" t="s">
        <v>9812</v>
      </c>
      <c r="I301" s="1" t="s">
        <v>9813</v>
      </c>
      <c r="J301" s="1" t="s">
        <v>9814</v>
      </c>
      <c r="K301" s="1" t="s">
        <v>9815</v>
      </c>
      <c r="L301" s="1" t="s">
        <v>9816</v>
      </c>
      <c r="M301" s="1" t="s">
        <v>9817</v>
      </c>
      <c r="N301" s="1" t="s">
        <v>9818</v>
      </c>
      <c r="O301" s="1" t="s">
        <v>9819</v>
      </c>
      <c r="P301" s="1" t="s">
        <v>9820</v>
      </c>
      <c r="Q301" s="1" t="s">
        <v>9821</v>
      </c>
      <c r="R301" s="1" t="s">
        <v>9822</v>
      </c>
      <c r="S301" s="57" t="s">
        <v>9823</v>
      </c>
      <c r="T301" s="1" t="s">
        <v>9824</v>
      </c>
      <c r="U301" s="1" t="s">
        <v>9825</v>
      </c>
      <c r="V301" s="1" t="s">
        <v>8041</v>
      </c>
      <c r="W301" s="56" t="s">
        <v>14996</v>
      </c>
      <c r="X301" s="1" t="s">
        <v>17377</v>
      </c>
      <c r="Y301" s="1" t="s">
        <v>17378</v>
      </c>
      <c r="Z301" s="1" t="s">
        <v>17379</v>
      </c>
      <c r="AA301" s="1" t="s">
        <v>13591</v>
      </c>
      <c r="AB301" s="56" t="s">
        <v>14996</v>
      </c>
      <c r="AC301" s="57" t="s">
        <v>18525</v>
      </c>
      <c r="AD301" s="1" t="s">
        <v>18526</v>
      </c>
      <c r="AE301" s="1" t="s">
        <v>18527</v>
      </c>
      <c r="AF301" s="1" t="s">
        <v>18528</v>
      </c>
      <c r="AG301" s="56" t="s">
        <v>14996</v>
      </c>
      <c r="AH301" s="57" t="s">
        <v>19673</v>
      </c>
      <c r="AI301" s="1" t="s">
        <v>19674</v>
      </c>
      <c r="AJ301" s="1" t="s">
        <v>19675</v>
      </c>
      <c r="AK301" s="1" t="s">
        <v>19676</v>
      </c>
      <c r="AL301" s="56" t="s">
        <v>14996</v>
      </c>
    </row>
    <row r="302" spans="1:38" x14ac:dyDescent="0.35">
      <c r="A302" s="1" t="s">
        <v>811</v>
      </c>
      <c r="B302" s="1" t="s">
        <v>812</v>
      </c>
      <c r="C302" s="1" t="s">
        <v>1407</v>
      </c>
      <c r="D302" s="1">
        <v>4</v>
      </c>
      <c r="E302" s="1" t="s">
        <v>9826</v>
      </c>
      <c r="F302" s="1" t="s">
        <v>9827</v>
      </c>
      <c r="G302" s="1" t="s">
        <v>9828</v>
      </c>
      <c r="H302" s="1" t="s">
        <v>9829</v>
      </c>
      <c r="I302" s="1" t="s">
        <v>9830</v>
      </c>
      <c r="J302" s="1" t="s">
        <v>9831</v>
      </c>
      <c r="K302" s="1" t="s">
        <v>9832</v>
      </c>
      <c r="L302" s="1" t="s">
        <v>9833</v>
      </c>
      <c r="M302" s="1" t="s">
        <v>9834</v>
      </c>
      <c r="N302" s="1" t="s">
        <v>9835</v>
      </c>
      <c r="O302" s="1" t="s">
        <v>9836</v>
      </c>
      <c r="P302" s="1" t="s">
        <v>9837</v>
      </c>
      <c r="Q302" s="1" t="s">
        <v>9838</v>
      </c>
      <c r="R302" s="1" t="s">
        <v>9839</v>
      </c>
      <c r="S302" s="57" t="s">
        <v>9840</v>
      </c>
      <c r="T302" s="1" t="s">
        <v>9841</v>
      </c>
      <c r="U302" s="1" t="s">
        <v>9842</v>
      </c>
      <c r="V302" s="1" t="s">
        <v>7025</v>
      </c>
      <c r="W302" s="26" t="s">
        <v>61</v>
      </c>
      <c r="X302" s="1" t="s">
        <v>13095</v>
      </c>
      <c r="Y302" s="1" t="s">
        <v>13262</v>
      </c>
      <c r="Z302" s="1" t="s">
        <v>17380</v>
      </c>
      <c r="AA302" s="1" t="s">
        <v>17381</v>
      </c>
      <c r="AB302" s="26" t="s">
        <v>61</v>
      </c>
      <c r="AC302" s="57" t="s">
        <v>13781</v>
      </c>
      <c r="AD302" s="1" t="s">
        <v>13948</v>
      </c>
      <c r="AE302" s="1" t="s">
        <v>18529</v>
      </c>
      <c r="AF302" s="1" t="s">
        <v>18530</v>
      </c>
      <c r="AG302" s="26" t="s">
        <v>61</v>
      </c>
      <c r="AH302" s="57" t="s">
        <v>14427</v>
      </c>
      <c r="AI302" s="1" t="s">
        <v>14594</v>
      </c>
      <c r="AJ302" s="1" t="s">
        <v>14761</v>
      </c>
      <c r="AK302" s="1" t="s">
        <v>14914</v>
      </c>
      <c r="AL302" s="26" t="s">
        <v>61</v>
      </c>
    </row>
    <row r="303" spans="1:38" x14ac:dyDescent="0.35">
      <c r="A303" s="1" t="s">
        <v>813</v>
      </c>
      <c r="B303" s="1" t="s">
        <v>280</v>
      </c>
      <c r="C303" s="1" t="s">
        <v>1408</v>
      </c>
      <c r="D303" s="1">
        <v>3</v>
      </c>
      <c r="E303" s="1" t="s">
        <v>9843</v>
      </c>
      <c r="F303" s="1" t="s">
        <v>9844</v>
      </c>
      <c r="G303" s="1" t="s">
        <v>9845</v>
      </c>
      <c r="H303" s="1" t="s">
        <v>9846</v>
      </c>
      <c r="I303" s="1" t="s">
        <v>9847</v>
      </c>
      <c r="J303" s="1" t="s">
        <v>9848</v>
      </c>
      <c r="K303" s="1" t="s">
        <v>9849</v>
      </c>
      <c r="L303" s="1" t="s">
        <v>9850</v>
      </c>
      <c r="M303" s="1" t="s">
        <v>9851</v>
      </c>
      <c r="N303" s="1" t="s">
        <v>9852</v>
      </c>
      <c r="O303" s="1" t="s">
        <v>9853</v>
      </c>
      <c r="P303" s="1" t="s">
        <v>9854</v>
      </c>
      <c r="Q303" s="1" t="s">
        <v>9855</v>
      </c>
      <c r="R303" s="1" t="s">
        <v>9856</v>
      </c>
      <c r="S303" s="57" t="s">
        <v>9857</v>
      </c>
      <c r="T303" s="1" t="s">
        <v>9858</v>
      </c>
      <c r="U303" s="1" t="s">
        <v>9859</v>
      </c>
      <c r="V303" s="1" t="s">
        <v>6293</v>
      </c>
      <c r="W303" s="56" t="s">
        <v>14996</v>
      </c>
      <c r="X303" s="1" t="s">
        <v>17382</v>
      </c>
      <c r="Y303" s="1" t="s">
        <v>17383</v>
      </c>
      <c r="Z303" s="1" t="s">
        <v>17384</v>
      </c>
      <c r="AA303" s="1" t="s">
        <v>17385</v>
      </c>
      <c r="AB303" s="26" t="s">
        <v>61</v>
      </c>
      <c r="AC303" s="57" t="s">
        <v>18531</v>
      </c>
      <c r="AD303" s="1" t="s">
        <v>18532</v>
      </c>
      <c r="AE303" s="1" t="s">
        <v>18533</v>
      </c>
      <c r="AF303" s="1" t="s">
        <v>14162</v>
      </c>
      <c r="AG303" s="56" t="s">
        <v>14996</v>
      </c>
      <c r="AH303" s="57" t="s">
        <v>19677</v>
      </c>
      <c r="AI303" s="1" t="s">
        <v>19678</v>
      </c>
      <c r="AJ303" s="1" t="s">
        <v>19679</v>
      </c>
      <c r="AK303" s="1" t="s">
        <v>19284</v>
      </c>
      <c r="AL303" s="56" t="s">
        <v>14996</v>
      </c>
    </row>
    <row r="304" spans="1:38" x14ac:dyDescent="0.35">
      <c r="A304" s="1" t="s">
        <v>814</v>
      </c>
      <c r="B304" s="1" t="s">
        <v>282</v>
      </c>
      <c r="C304" s="1" t="s">
        <v>1409</v>
      </c>
      <c r="D304" s="1">
        <v>3</v>
      </c>
      <c r="E304" s="1" t="s">
        <v>9860</v>
      </c>
      <c r="F304" s="1" t="s">
        <v>9861</v>
      </c>
      <c r="G304" s="1" t="s">
        <v>9862</v>
      </c>
      <c r="H304" s="1" t="s">
        <v>9863</v>
      </c>
      <c r="I304" s="1" t="s">
        <v>9864</v>
      </c>
      <c r="J304" s="1" t="s">
        <v>9865</v>
      </c>
      <c r="K304" s="1" t="s">
        <v>9866</v>
      </c>
      <c r="L304" s="1" t="s">
        <v>9867</v>
      </c>
      <c r="M304" s="1" t="s">
        <v>9868</v>
      </c>
      <c r="N304" s="1" t="s">
        <v>9869</v>
      </c>
      <c r="O304" s="1" t="s">
        <v>9870</v>
      </c>
      <c r="P304" s="1" t="s">
        <v>9871</v>
      </c>
      <c r="Q304" s="1" t="s">
        <v>9872</v>
      </c>
      <c r="R304" s="1" t="s">
        <v>9873</v>
      </c>
      <c r="S304" s="57" t="s">
        <v>9874</v>
      </c>
      <c r="T304" s="1" t="s">
        <v>9875</v>
      </c>
      <c r="U304" s="1" t="s">
        <v>9876</v>
      </c>
      <c r="V304" s="1" t="s">
        <v>9877</v>
      </c>
      <c r="W304" s="56" t="s">
        <v>14996</v>
      </c>
      <c r="X304" s="1" t="s">
        <v>17386</v>
      </c>
      <c r="Y304" s="1" t="s">
        <v>17387</v>
      </c>
      <c r="Z304" s="1" t="s">
        <v>17388</v>
      </c>
      <c r="AA304" s="1" t="s">
        <v>17389</v>
      </c>
      <c r="AB304" s="56" t="s">
        <v>14996</v>
      </c>
      <c r="AC304" s="57" t="s">
        <v>18534</v>
      </c>
      <c r="AD304" s="1" t="s">
        <v>18535</v>
      </c>
      <c r="AE304" s="1" t="s">
        <v>18536</v>
      </c>
      <c r="AF304" s="1" t="s">
        <v>18537</v>
      </c>
      <c r="AG304" s="56" t="s">
        <v>14996</v>
      </c>
      <c r="AH304" s="57" t="s">
        <v>19680</v>
      </c>
      <c r="AI304" s="1" t="s">
        <v>19681</v>
      </c>
      <c r="AJ304" s="1" t="s">
        <v>19682</v>
      </c>
      <c r="AK304" s="1" t="s">
        <v>19473</v>
      </c>
      <c r="AL304" s="56" t="s">
        <v>14996</v>
      </c>
    </row>
    <row r="305" spans="1:38" x14ac:dyDescent="0.35">
      <c r="A305" s="1" t="s">
        <v>815</v>
      </c>
      <c r="B305" s="1" t="s">
        <v>312</v>
      </c>
      <c r="C305" s="1" t="s">
        <v>1410</v>
      </c>
      <c r="D305" s="1">
        <v>6</v>
      </c>
      <c r="E305" s="1" t="s">
        <v>9878</v>
      </c>
      <c r="F305" s="1" t="s">
        <v>9879</v>
      </c>
      <c r="G305" s="1" t="s">
        <v>9880</v>
      </c>
      <c r="H305" s="1" t="s">
        <v>9881</v>
      </c>
      <c r="I305" s="1" t="s">
        <v>9882</v>
      </c>
      <c r="J305" s="1" t="s">
        <v>9883</v>
      </c>
      <c r="K305" s="1" t="s">
        <v>9884</v>
      </c>
      <c r="L305" s="1" t="s">
        <v>9885</v>
      </c>
      <c r="M305" s="1" t="s">
        <v>9886</v>
      </c>
      <c r="N305" s="1" t="s">
        <v>9887</v>
      </c>
      <c r="O305" s="1" t="s">
        <v>9888</v>
      </c>
      <c r="P305" s="1" t="s">
        <v>9889</v>
      </c>
      <c r="Q305" s="1" t="s">
        <v>9890</v>
      </c>
      <c r="R305" s="1" t="s">
        <v>9891</v>
      </c>
      <c r="S305" s="57" t="s">
        <v>9892</v>
      </c>
      <c r="T305" s="1" t="s">
        <v>9893</v>
      </c>
      <c r="U305" s="1" t="s">
        <v>9894</v>
      </c>
      <c r="V305" s="1" t="s">
        <v>9895</v>
      </c>
      <c r="W305" s="56" t="s">
        <v>14996</v>
      </c>
      <c r="X305" s="1" t="s">
        <v>17390</v>
      </c>
      <c r="Y305" s="1" t="s">
        <v>17391</v>
      </c>
      <c r="Z305" s="1" t="s">
        <v>17392</v>
      </c>
      <c r="AA305" s="1" t="s">
        <v>17393</v>
      </c>
      <c r="AB305" s="56" t="s">
        <v>14996</v>
      </c>
      <c r="AC305" s="57" t="s">
        <v>18538</v>
      </c>
      <c r="AD305" s="1" t="s">
        <v>18539</v>
      </c>
      <c r="AE305" s="1" t="s">
        <v>18540</v>
      </c>
      <c r="AF305" s="1" t="s">
        <v>18541</v>
      </c>
      <c r="AG305" s="56" t="s">
        <v>14996</v>
      </c>
      <c r="AH305" s="57" t="s">
        <v>19683</v>
      </c>
      <c r="AI305" s="1" t="s">
        <v>19684</v>
      </c>
      <c r="AJ305" s="1" t="s">
        <v>19685</v>
      </c>
      <c r="AK305" s="1" t="s">
        <v>19686</v>
      </c>
      <c r="AL305" s="56" t="s">
        <v>14996</v>
      </c>
    </row>
    <row r="306" spans="1:38" x14ac:dyDescent="0.35">
      <c r="A306" s="1" t="s">
        <v>816</v>
      </c>
      <c r="B306" s="1" t="s">
        <v>817</v>
      </c>
      <c r="C306" s="1" t="s">
        <v>1411</v>
      </c>
      <c r="D306" s="1">
        <v>2</v>
      </c>
      <c r="E306" s="1" t="s">
        <v>9896</v>
      </c>
      <c r="F306" s="1" t="s">
        <v>9897</v>
      </c>
      <c r="G306" s="1" t="s">
        <v>9898</v>
      </c>
      <c r="H306" s="1" t="s">
        <v>9899</v>
      </c>
      <c r="I306" s="1" t="s">
        <v>9900</v>
      </c>
      <c r="J306" s="1" t="s">
        <v>9901</v>
      </c>
      <c r="K306" s="1" t="s">
        <v>9902</v>
      </c>
      <c r="L306" s="1" t="s">
        <v>9903</v>
      </c>
      <c r="M306" s="1" t="s">
        <v>9904</v>
      </c>
      <c r="N306" s="1" t="s">
        <v>9905</v>
      </c>
      <c r="O306" s="1" t="s">
        <v>9906</v>
      </c>
      <c r="P306" s="1" t="s">
        <v>9907</v>
      </c>
      <c r="Q306" s="1" t="s">
        <v>9908</v>
      </c>
      <c r="R306" s="1" t="s">
        <v>9909</v>
      </c>
      <c r="S306" s="57" t="s">
        <v>9910</v>
      </c>
      <c r="T306" s="1" t="s">
        <v>9911</v>
      </c>
      <c r="U306" s="1" t="s">
        <v>9912</v>
      </c>
      <c r="V306" s="1" t="s">
        <v>4893</v>
      </c>
      <c r="W306" s="26" t="s">
        <v>13</v>
      </c>
      <c r="X306" s="1" t="s">
        <v>13096</v>
      </c>
      <c r="Y306" s="1" t="s">
        <v>13263</v>
      </c>
      <c r="Z306" s="1" t="s">
        <v>17394</v>
      </c>
      <c r="AA306" s="1" t="s">
        <v>13593</v>
      </c>
      <c r="AB306" s="26" t="s">
        <v>13</v>
      </c>
      <c r="AC306" s="57" t="s">
        <v>13784</v>
      </c>
      <c r="AD306" s="1" t="s">
        <v>13951</v>
      </c>
      <c r="AE306" s="1" t="s">
        <v>14118</v>
      </c>
      <c r="AF306" s="1" t="s">
        <v>14269</v>
      </c>
      <c r="AG306" s="26" t="s">
        <v>13</v>
      </c>
      <c r="AH306" s="57" t="s">
        <v>14430</v>
      </c>
      <c r="AI306" s="1" t="s">
        <v>14597</v>
      </c>
      <c r="AJ306" s="1" t="s">
        <v>19687</v>
      </c>
      <c r="AK306" s="1" t="s">
        <v>14915</v>
      </c>
      <c r="AL306" s="26" t="s">
        <v>13</v>
      </c>
    </row>
    <row r="307" spans="1:38" x14ac:dyDescent="0.35">
      <c r="A307" s="1" t="s">
        <v>818</v>
      </c>
      <c r="B307" s="1" t="s">
        <v>819</v>
      </c>
      <c r="C307" s="1" t="s">
        <v>1412</v>
      </c>
      <c r="D307" s="1">
        <v>22</v>
      </c>
      <c r="E307" s="1" t="s">
        <v>9913</v>
      </c>
      <c r="F307" s="1" t="s">
        <v>9914</v>
      </c>
      <c r="G307" s="1" t="s">
        <v>9915</v>
      </c>
      <c r="H307" s="1" t="s">
        <v>9916</v>
      </c>
      <c r="I307" s="1" t="s">
        <v>9917</v>
      </c>
      <c r="J307" s="1" t="s">
        <v>9918</v>
      </c>
      <c r="K307" s="1" t="s">
        <v>9919</v>
      </c>
      <c r="L307" s="1" t="s">
        <v>9920</v>
      </c>
      <c r="M307" s="1" t="s">
        <v>9921</v>
      </c>
      <c r="N307" s="1" t="s">
        <v>9922</v>
      </c>
      <c r="O307" s="1" t="s">
        <v>9923</v>
      </c>
      <c r="P307" s="1" t="s">
        <v>9924</v>
      </c>
      <c r="Q307" s="1" t="s">
        <v>9925</v>
      </c>
      <c r="R307" s="1" t="s">
        <v>9926</v>
      </c>
      <c r="S307" s="57" t="s">
        <v>9927</v>
      </c>
      <c r="T307" s="1" t="s">
        <v>9928</v>
      </c>
      <c r="U307" s="1" t="s">
        <v>9929</v>
      </c>
      <c r="V307" s="1" t="s">
        <v>9895</v>
      </c>
      <c r="W307" s="56" t="s">
        <v>14996</v>
      </c>
      <c r="X307" s="1" t="s">
        <v>17395</v>
      </c>
      <c r="Y307" s="1" t="s">
        <v>17396</v>
      </c>
      <c r="Z307" s="1" t="s">
        <v>17397</v>
      </c>
      <c r="AA307" s="1" t="s">
        <v>17398</v>
      </c>
      <c r="AB307" s="26" t="s">
        <v>13</v>
      </c>
      <c r="AC307" s="57" t="s">
        <v>18542</v>
      </c>
      <c r="AD307" s="1" t="s">
        <v>18543</v>
      </c>
      <c r="AE307" s="1" t="s">
        <v>18544</v>
      </c>
      <c r="AF307" s="1" t="s">
        <v>18055</v>
      </c>
      <c r="AG307" s="56" t="s">
        <v>14996</v>
      </c>
      <c r="AH307" s="57" t="s">
        <v>19688</v>
      </c>
      <c r="AI307" s="1" t="s">
        <v>19689</v>
      </c>
      <c r="AJ307" s="1" t="s">
        <v>19690</v>
      </c>
      <c r="AK307" s="1" t="s">
        <v>19691</v>
      </c>
      <c r="AL307" s="26" t="s">
        <v>61</v>
      </c>
    </row>
    <row r="308" spans="1:38" x14ac:dyDescent="0.35">
      <c r="A308" s="1" t="s">
        <v>820</v>
      </c>
      <c r="B308" s="1" t="s">
        <v>821</v>
      </c>
      <c r="C308" s="1" t="s">
        <v>1380</v>
      </c>
      <c r="D308" s="1">
        <v>3</v>
      </c>
      <c r="E308" s="1" t="s">
        <v>9930</v>
      </c>
      <c r="F308" s="1" t="s">
        <v>9931</v>
      </c>
      <c r="G308" s="1" t="s">
        <v>9932</v>
      </c>
      <c r="H308" s="1" t="s">
        <v>9933</v>
      </c>
      <c r="I308" s="1" t="s">
        <v>9934</v>
      </c>
      <c r="J308" s="1" t="s">
        <v>9935</v>
      </c>
      <c r="K308" s="1" t="s">
        <v>9936</v>
      </c>
      <c r="L308" s="1" t="s">
        <v>9937</v>
      </c>
      <c r="M308" s="1" t="s">
        <v>9938</v>
      </c>
      <c r="N308" s="1" t="s">
        <v>9939</v>
      </c>
      <c r="O308" s="1" t="s">
        <v>9940</v>
      </c>
      <c r="P308" s="1" t="s">
        <v>9941</v>
      </c>
      <c r="Q308" s="1" t="s">
        <v>9942</v>
      </c>
      <c r="R308" s="1" t="s">
        <v>9943</v>
      </c>
      <c r="S308" s="57" t="s">
        <v>9944</v>
      </c>
      <c r="T308" s="1" t="s">
        <v>9945</v>
      </c>
      <c r="U308" s="1" t="s">
        <v>9946</v>
      </c>
      <c r="V308" s="1" t="s">
        <v>9947</v>
      </c>
      <c r="W308" s="26" t="s">
        <v>61</v>
      </c>
      <c r="X308" s="1" t="s">
        <v>13097</v>
      </c>
      <c r="Y308" s="1" t="s">
        <v>13264</v>
      </c>
      <c r="Z308" s="1" t="s">
        <v>17399</v>
      </c>
      <c r="AA308" s="1" t="s">
        <v>17338</v>
      </c>
      <c r="AB308" s="26" t="s">
        <v>61</v>
      </c>
      <c r="AC308" s="57" t="s">
        <v>13720</v>
      </c>
      <c r="AD308" s="1" t="s">
        <v>13887</v>
      </c>
      <c r="AE308" s="1" t="s">
        <v>18545</v>
      </c>
      <c r="AF308" s="1" t="s">
        <v>18546</v>
      </c>
      <c r="AG308" s="26" t="s">
        <v>61</v>
      </c>
      <c r="AH308" s="57" t="s">
        <v>14366</v>
      </c>
      <c r="AI308" s="1" t="s">
        <v>14533</v>
      </c>
      <c r="AJ308" s="1" t="s">
        <v>19692</v>
      </c>
      <c r="AK308" s="1" t="s">
        <v>19164</v>
      </c>
      <c r="AL308" s="26" t="s">
        <v>61</v>
      </c>
    </row>
    <row r="309" spans="1:38" x14ac:dyDescent="0.35">
      <c r="A309" s="1" t="s">
        <v>822</v>
      </c>
      <c r="B309" s="1" t="s">
        <v>823</v>
      </c>
      <c r="C309" s="1" t="s">
        <v>1413</v>
      </c>
      <c r="D309" s="1">
        <v>3</v>
      </c>
      <c r="E309" s="1" t="s">
        <v>9948</v>
      </c>
      <c r="F309" s="1" t="s">
        <v>9949</v>
      </c>
      <c r="G309" s="1" t="s">
        <v>9950</v>
      </c>
      <c r="H309" s="1" t="s">
        <v>9951</v>
      </c>
      <c r="I309" s="1" t="s">
        <v>9952</v>
      </c>
      <c r="J309" s="1" t="s">
        <v>9953</v>
      </c>
      <c r="K309" s="1" t="s">
        <v>9954</v>
      </c>
      <c r="L309" s="1" t="s">
        <v>9955</v>
      </c>
      <c r="M309" s="1" t="s">
        <v>9956</v>
      </c>
      <c r="N309" s="1" t="s">
        <v>9957</v>
      </c>
      <c r="O309" s="1" t="s">
        <v>9958</v>
      </c>
      <c r="P309" s="1" t="s">
        <v>9959</v>
      </c>
      <c r="Q309" s="1" t="s">
        <v>9960</v>
      </c>
      <c r="R309" s="1" t="s">
        <v>9961</v>
      </c>
      <c r="S309" s="57" t="s">
        <v>9962</v>
      </c>
      <c r="T309" s="1" t="s">
        <v>9963</v>
      </c>
      <c r="U309" s="1" t="s">
        <v>9964</v>
      </c>
      <c r="V309" s="1" t="s">
        <v>9965</v>
      </c>
      <c r="W309" s="56" t="s">
        <v>14996</v>
      </c>
      <c r="X309" s="1" t="s">
        <v>13098</v>
      </c>
      <c r="Y309" s="1" t="s">
        <v>13265</v>
      </c>
      <c r="Z309" s="1" t="s">
        <v>13432</v>
      </c>
      <c r="AA309" s="1" t="s">
        <v>13546</v>
      </c>
      <c r="AB309" s="56" t="s">
        <v>14996</v>
      </c>
      <c r="AC309" s="57" t="s">
        <v>13717</v>
      </c>
      <c r="AD309" s="1" t="s">
        <v>13884</v>
      </c>
      <c r="AE309" s="1" t="s">
        <v>14051</v>
      </c>
      <c r="AF309" s="1" t="s">
        <v>14212</v>
      </c>
      <c r="AG309" s="26" t="s">
        <v>13</v>
      </c>
      <c r="AH309" s="57" t="s">
        <v>14363</v>
      </c>
      <c r="AI309" s="1" t="s">
        <v>14530</v>
      </c>
      <c r="AJ309" s="1" t="s">
        <v>14697</v>
      </c>
      <c r="AK309" s="1" t="s">
        <v>14857</v>
      </c>
      <c r="AL309" s="56" t="s">
        <v>14996</v>
      </c>
    </row>
    <row r="310" spans="1:38" x14ac:dyDescent="0.35">
      <c r="A310" s="1" t="s">
        <v>824</v>
      </c>
      <c r="B310" s="1" t="s">
        <v>825</v>
      </c>
      <c r="C310" s="1" t="s">
        <v>1414</v>
      </c>
      <c r="D310" s="1">
        <v>4</v>
      </c>
      <c r="E310" s="1" t="s">
        <v>9966</v>
      </c>
      <c r="F310" s="1" t="s">
        <v>9967</v>
      </c>
      <c r="G310" s="1" t="s">
        <v>9968</v>
      </c>
      <c r="H310" s="1" t="s">
        <v>9969</v>
      </c>
      <c r="I310" s="1" t="s">
        <v>9970</v>
      </c>
      <c r="J310" s="1" t="s">
        <v>9971</v>
      </c>
      <c r="K310" s="1" t="s">
        <v>9972</v>
      </c>
      <c r="L310" s="1" t="s">
        <v>9973</v>
      </c>
      <c r="M310" s="1" t="s">
        <v>9974</v>
      </c>
      <c r="N310" s="1" t="s">
        <v>9975</v>
      </c>
      <c r="O310" s="1" t="s">
        <v>9976</v>
      </c>
      <c r="P310" s="1" t="s">
        <v>9977</v>
      </c>
      <c r="Q310" s="1" t="s">
        <v>9978</v>
      </c>
      <c r="R310" s="1" t="s">
        <v>9979</v>
      </c>
      <c r="S310" s="57" t="s">
        <v>9980</v>
      </c>
      <c r="T310" s="1" t="s">
        <v>9981</v>
      </c>
      <c r="U310" s="1" t="s">
        <v>9982</v>
      </c>
      <c r="V310" s="1" t="s">
        <v>9983</v>
      </c>
      <c r="W310" s="56" t="s">
        <v>14996</v>
      </c>
      <c r="X310" s="1" t="s">
        <v>17400</v>
      </c>
      <c r="Y310" s="1" t="s">
        <v>17401</v>
      </c>
      <c r="Z310" s="1" t="s">
        <v>17402</v>
      </c>
      <c r="AA310" s="1" t="s">
        <v>17403</v>
      </c>
      <c r="AB310" s="56" t="s">
        <v>14996</v>
      </c>
      <c r="AC310" s="57" t="s">
        <v>18547</v>
      </c>
      <c r="AD310" s="1" t="s">
        <v>18548</v>
      </c>
      <c r="AE310" s="1" t="s">
        <v>18549</v>
      </c>
      <c r="AF310" s="1" t="s">
        <v>18287</v>
      </c>
      <c r="AG310" s="56" t="s">
        <v>14996</v>
      </c>
      <c r="AH310" s="57" t="s">
        <v>19693</v>
      </c>
      <c r="AI310" s="1" t="s">
        <v>19694</v>
      </c>
      <c r="AJ310" s="1" t="s">
        <v>19695</v>
      </c>
      <c r="AK310" s="1" t="s">
        <v>19696</v>
      </c>
      <c r="AL310" s="56" t="s">
        <v>14996</v>
      </c>
    </row>
    <row r="311" spans="1:38" x14ac:dyDescent="0.35">
      <c r="A311" s="1" t="s">
        <v>826</v>
      </c>
      <c r="B311" s="1" t="s">
        <v>827</v>
      </c>
      <c r="C311" s="1" t="s">
        <v>1415</v>
      </c>
      <c r="D311" s="1">
        <v>1</v>
      </c>
      <c r="E311" s="1" t="s">
        <v>9984</v>
      </c>
      <c r="F311" s="1" t="s">
        <v>9985</v>
      </c>
      <c r="G311" s="1" t="s">
        <v>9986</v>
      </c>
      <c r="H311" s="1" t="s">
        <v>9987</v>
      </c>
      <c r="I311" s="1" t="s">
        <v>9988</v>
      </c>
      <c r="J311" s="1" t="s">
        <v>9989</v>
      </c>
      <c r="K311" s="1" t="s">
        <v>9990</v>
      </c>
      <c r="L311" s="1" t="s">
        <v>9991</v>
      </c>
      <c r="M311" s="1" t="s">
        <v>9992</v>
      </c>
      <c r="N311" s="1" t="s">
        <v>9993</v>
      </c>
      <c r="O311" s="1" t="s">
        <v>9994</v>
      </c>
      <c r="P311" s="1" t="s">
        <v>9995</v>
      </c>
      <c r="Q311" s="1" t="s">
        <v>9996</v>
      </c>
      <c r="R311" s="1" t="s">
        <v>9997</v>
      </c>
      <c r="S311" s="57" t="s">
        <v>9998</v>
      </c>
      <c r="T311" s="1" t="s">
        <v>9999</v>
      </c>
      <c r="U311" s="1" t="s">
        <v>10000</v>
      </c>
      <c r="V311" s="1" t="s">
        <v>7079</v>
      </c>
      <c r="W311" s="56" t="s">
        <v>14996</v>
      </c>
      <c r="X311" s="1" t="s">
        <v>17404</v>
      </c>
      <c r="Y311" s="1" t="s">
        <v>17405</v>
      </c>
      <c r="Z311" s="1" t="s">
        <v>17406</v>
      </c>
      <c r="AA311" s="1" t="s">
        <v>17407</v>
      </c>
      <c r="AB311" s="56" t="s">
        <v>14996</v>
      </c>
      <c r="AC311" s="57" t="s">
        <v>18550</v>
      </c>
      <c r="AD311" s="1" t="s">
        <v>18551</v>
      </c>
      <c r="AE311" s="1" t="s">
        <v>18552</v>
      </c>
      <c r="AF311" s="1" t="s">
        <v>18553</v>
      </c>
      <c r="AG311" s="56" t="s">
        <v>14996</v>
      </c>
      <c r="AH311" s="57" t="s">
        <v>19697</v>
      </c>
      <c r="AI311" s="1" t="s">
        <v>19698</v>
      </c>
      <c r="AJ311" s="1" t="s">
        <v>19699</v>
      </c>
      <c r="AK311" s="1" t="s">
        <v>19700</v>
      </c>
      <c r="AL311" s="56" t="s">
        <v>14996</v>
      </c>
    </row>
    <row r="312" spans="1:38" x14ac:dyDescent="0.35">
      <c r="A312" s="1" t="s">
        <v>828</v>
      </c>
      <c r="B312" s="1" t="s">
        <v>829</v>
      </c>
      <c r="C312" s="1" t="s">
        <v>1416</v>
      </c>
      <c r="D312" s="1">
        <v>2</v>
      </c>
      <c r="E312" s="1" t="s">
        <v>10001</v>
      </c>
      <c r="F312" s="1" t="s">
        <v>10002</v>
      </c>
      <c r="G312" s="1" t="s">
        <v>10003</v>
      </c>
      <c r="H312" s="1" t="s">
        <v>10004</v>
      </c>
      <c r="I312" s="1" t="s">
        <v>10005</v>
      </c>
      <c r="J312" s="1" t="s">
        <v>10006</v>
      </c>
      <c r="K312" s="1" t="s">
        <v>10007</v>
      </c>
      <c r="L312" s="1" t="s">
        <v>10008</v>
      </c>
      <c r="M312" s="1" t="s">
        <v>10009</v>
      </c>
      <c r="N312" s="1" t="s">
        <v>10010</v>
      </c>
      <c r="O312" s="1" t="s">
        <v>10011</v>
      </c>
      <c r="P312" s="1" t="s">
        <v>10012</v>
      </c>
      <c r="Q312" s="1" t="s">
        <v>10013</v>
      </c>
      <c r="R312" s="1" t="s">
        <v>10014</v>
      </c>
      <c r="S312" s="57" t="s">
        <v>10015</v>
      </c>
      <c r="T312" s="1" t="s">
        <v>10016</v>
      </c>
      <c r="U312" s="1" t="s">
        <v>10017</v>
      </c>
      <c r="V312" s="1" t="s">
        <v>10018</v>
      </c>
      <c r="W312" s="26" t="s">
        <v>61</v>
      </c>
      <c r="X312" s="1" t="s">
        <v>17408</v>
      </c>
      <c r="Y312" s="1" t="s">
        <v>17409</v>
      </c>
      <c r="Z312" s="1" t="s">
        <v>17410</v>
      </c>
      <c r="AA312" s="1" t="s">
        <v>13594</v>
      </c>
      <c r="AB312" s="26" t="s">
        <v>61</v>
      </c>
      <c r="AC312" s="57" t="s">
        <v>18554</v>
      </c>
      <c r="AD312" s="1" t="s">
        <v>18555</v>
      </c>
      <c r="AE312" s="1" t="s">
        <v>18556</v>
      </c>
      <c r="AF312" s="1" t="s">
        <v>18557</v>
      </c>
      <c r="AG312" s="26" t="s">
        <v>61</v>
      </c>
      <c r="AH312" s="57" t="s">
        <v>19701</v>
      </c>
      <c r="AI312" s="1" t="s">
        <v>19702</v>
      </c>
      <c r="AJ312" s="1" t="s">
        <v>19703</v>
      </c>
      <c r="AK312" s="1" t="s">
        <v>19704</v>
      </c>
      <c r="AL312" s="56" t="s">
        <v>14996</v>
      </c>
    </row>
    <row r="313" spans="1:38" x14ac:dyDescent="0.35">
      <c r="A313" s="1" t="s">
        <v>830</v>
      </c>
      <c r="B313" s="1" t="s">
        <v>831</v>
      </c>
      <c r="C313" s="1" t="s">
        <v>1417</v>
      </c>
      <c r="D313" s="1">
        <v>2</v>
      </c>
      <c r="E313" s="1" t="s">
        <v>10019</v>
      </c>
      <c r="F313" s="1" t="s">
        <v>10020</v>
      </c>
      <c r="G313" s="1" t="s">
        <v>10021</v>
      </c>
      <c r="H313" s="1" t="s">
        <v>10022</v>
      </c>
      <c r="I313" s="1" t="s">
        <v>10023</v>
      </c>
      <c r="J313" s="1" t="s">
        <v>10024</v>
      </c>
      <c r="K313" s="1" t="s">
        <v>10025</v>
      </c>
      <c r="L313" s="1" t="s">
        <v>10026</v>
      </c>
      <c r="M313" s="1" t="s">
        <v>10027</v>
      </c>
      <c r="N313" s="1" t="s">
        <v>10028</v>
      </c>
      <c r="O313" s="1" t="s">
        <v>10029</v>
      </c>
      <c r="P313" s="1" t="s">
        <v>10030</v>
      </c>
      <c r="Q313" s="1" t="s">
        <v>10031</v>
      </c>
      <c r="R313" s="1" t="s">
        <v>10032</v>
      </c>
      <c r="S313" s="57" t="s">
        <v>10033</v>
      </c>
      <c r="T313" s="1" t="s">
        <v>10034</v>
      </c>
      <c r="U313" s="1" t="s">
        <v>10035</v>
      </c>
      <c r="V313" s="1" t="s">
        <v>10036</v>
      </c>
      <c r="W313" s="56" t="s">
        <v>14996</v>
      </c>
      <c r="X313" s="1" t="s">
        <v>13099</v>
      </c>
      <c r="Y313" s="1" t="s">
        <v>13266</v>
      </c>
      <c r="Z313" s="1" t="s">
        <v>13433</v>
      </c>
      <c r="AA313" s="1" t="s">
        <v>13595</v>
      </c>
      <c r="AB313" s="56" t="s">
        <v>14996</v>
      </c>
      <c r="AC313" s="57" t="s">
        <v>13794</v>
      </c>
      <c r="AD313" s="1" t="s">
        <v>13961</v>
      </c>
      <c r="AE313" s="1" t="s">
        <v>14128</v>
      </c>
      <c r="AF313" s="1" t="s">
        <v>14277</v>
      </c>
      <c r="AG313" s="26" t="s">
        <v>61</v>
      </c>
      <c r="AH313" s="57" t="s">
        <v>14440</v>
      </c>
      <c r="AI313" s="1" t="s">
        <v>14607</v>
      </c>
      <c r="AJ313" s="1" t="s">
        <v>14774</v>
      </c>
      <c r="AK313" s="1" t="s">
        <v>14922</v>
      </c>
      <c r="AL313" s="56" t="s">
        <v>14996</v>
      </c>
    </row>
    <row r="314" spans="1:38" x14ac:dyDescent="0.35">
      <c r="A314" s="1" t="s">
        <v>832</v>
      </c>
      <c r="B314" s="1" t="s">
        <v>833</v>
      </c>
      <c r="C314" s="1" t="s">
        <v>1418</v>
      </c>
      <c r="D314" s="1">
        <v>7</v>
      </c>
      <c r="E314" s="1" t="s">
        <v>10037</v>
      </c>
      <c r="F314" s="1" t="s">
        <v>10038</v>
      </c>
      <c r="G314" s="1" t="s">
        <v>10039</v>
      </c>
      <c r="H314" s="1" t="s">
        <v>10040</v>
      </c>
      <c r="I314" s="1" t="s">
        <v>10041</v>
      </c>
      <c r="J314" s="1" t="s">
        <v>10042</v>
      </c>
      <c r="K314" s="1" t="s">
        <v>10043</v>
      </c>
      <c r="L314" s="1" t="s">
        <v>10044</v>
      </c>
      <c r="M314" s="1" t="s">
        <v>10045</v>
      </c>
      <c r="N314" s="1" t="s">
        <v>10046</v>
      </c>
      <c r="O314" s="1" t="s">
        <v>10047</v>
      </c>
      <c r="P314" s="1" t="s">
        <v>10048</v>
      </c>
      <c r="Q314" s="1" t="s">
        <v>10049</v>
      </c>
      <c r="R314" s="1" t="s">
        <v>10050</v>
      </c>
      <c r="S314" s="57" t="s">
        <v>10051</v>
      </c>
      <c r="T314" s="1" t="s">
        <v>10052</v>
      </c>
      <c r="U314" s="1" t="s">
        <v>10053</v>
      </c>
      <c r="V314" s="1" t="s">
        <v>10054</v>
      </c>
      <c r="W314" s="56" t="s">
        <v>14996</v>
      </c>
      <c r="X314" s="1" t="s">
        <v>17411</v>
      </c>
      <c r="Y314" s="1" t="s">
        <v>17412</v>
      </c>
      <c r="Z314" s="1" t="s">
        <v>17413</v>
      </c>
      <c r="AA314" s="1" t="s">
        <v>17414</v>
      </c>
      <c r="AB314" s="56" t="s">
        <v>14996</v>
      </c>
      <c r="AC314" s="57" t="s">
        <v>18558</v>
      </c>
      <c r="AD314" s="1" t="s">
        <v>18559</v>
      </c>
      <c r="AE314" s="1" t="s">
        <v>18560</v>
      </c>
      <c r="AF314" s="1" t="s">
        <v>14217</v>
      </c>
      <c r="AG314" s="56" t="s">
        <v>14996</v>
      </c>
      <c r="AH314" s="57" t="s">
        <v>19705</v>
      </c>
      <c r="AI314" s="1" t="s">
        <v>19706</v>
      </c>
      <c r="AJ314" s="1" t="s">
        <v>19707</v>
      </c>
      <c r="AK314" s="1" t="s">
        <v>19708</v>
      </c>
      <c r="AL314" s="56" t="s">
        <v>14996</v>
      </c>
    </row>
    <row r="315" spans="1:38" x14ac:dyDescent="0.35">
      <c r="A315" s="1" t="s">
        <v>834</v>
      </c>
      <c r="B315" s="1" t="s">
        <v>835</v>
      </c>
      <c r="C315" s="1" t="s">
        <v>1419</v>
      </c>
      <c r="D315" s="1">
        <v>2</v>
      </c>
      <c r="E315" s="1" t="s">
        <v>10055</v>
      </c>
      <c r="F315" s="1" t="s">
        <v>10056</v>
      </c>
      <c r="G315" s="1" t="s">
        <v>10057</v>
      </c>
      <c r="H315" s="1" t="s">
        <v>10058</v>
      </c>
      <c r="I315" s="1" t="s">
        <v>10059</v>
      </c>
      <c r="J315" s="1" t="s">
        <v>10060</v>
      </c>
      <c r="K315" s="1" t="s">
        <v>10061</v>
      </c>
      <c r="L315" s="1" t="s">
        <v>10062</v>
      </c>
      <c r="M315" s="1" t="s">
        <v>10063</v>
      </c>
      <c r="N315" s="1" t="s">
        <v>10064</v>
      </c>
      <c r="O315" s="1" t="s">
        <v>10065</v>
      </c>
      <c r="P315" s="1" t="s">
        <v>10066</v>
      </c>
      <c r="Q315" s="1" t="s">
        <v>10067</v>
      </c>
      <c r="R315" s="1" t="s">
        <v>10068</v>
      </c>
      <c r="S315" s="57" t="s">
        <v>10069</v>
      </c>
      <c r="T315" s="1" t="s">
        <v>10070</v>
      </c>
      <c r="U315" s="1" t="s">
        <v>10071</v>
      </c>
      <c r="V315" s="1" t="s">
        <v>10072</v>
      </c>
      <c r="W315" s="56" t="s">
        <v>14996</v>
      </c>
      <c r="X315" s="1" t="s">
        <v>13100</v>
      </c>
      <c r="Y315" s="1" t="s">
        <v>13267</v>
      </c>
      <c r="Z315" s="1" t="s">
        <v>13434</v>
      </c>
      <c r="AA315" s="1" t="s">
        <v>13596</v>
      </c>
      <c r="AB315" s="26" t="s">
        <v>13</v>
      </c>
      <c r="AC315" s="57" t="s">
        <v>13690</v>
      </c>
      <c r="AD315" s="1" t="s">
        <v>13857</v>
      </c>
      <c r="AE315" s="1" t="s">
        <v>14024</v>
      </c>
      <c r="AF315" s="1" t="s">
        <v>14190</v>
      </c>
      <c r="AG315" s="56" t="s">
        <v>14996</v>
      </c>
      <c r="AH315" s="57" t="s">
        <v>14336</v>
      </c>
      <c r="AI315" s="1" t="s">
        <v>14503</v>
      </c>
      <c r="AJ315" s="1" t="s">
        <v>14670</v>
      </c>
      <c r="AK315" s="1" t="s">
        <v>14833</v>
      </c>
      <c r="AL315" s="56" t="s">
        <v>14996</v>
      </c>
    </row>
    <row r="316" spans="1:38" x14ac:dyDescent="0.35">
      <c r="A316" s="1" t="s">
        <v>836</v>
      </c>
      <c r="B316" s="1" t="s">
        <v>837</v>
      </c>
      <c r="C316" s="1" t="s">
        <v>1420</v>
      </c>
      <c r="D316" s="1">
        <v>3</v>
      </c>
      <c r="E316" s="1" t="s">
        <v>10073</v>
      </c>
      <c r="F316" s="1" t="s">
        <v>10074</v>
      </c>
      <c r="G316" s="1" t="s">
        <v>10075</v>
      </c>
      <c r="H316" s="1" t="s">
        <v>10076</v>
      </c>
      <c r="I316" s="1" t="s">
        <v>10077</v>
      </c>
      <c r="J316" s="1" t="s">
        <v>10078</v>
      </c>
      <c r="K316" s="1" t="s">
        <v>10079</v>
      </c>
      <c r="L316" s="1" t="s">
        <v>10080</v>
      </c>
      <c r="M316" s="1" t="s">
        <v>10081</v>
      </c>
      <c r="N316" s="1" t="s">
        <v>10082</v>
      </c>
      <c r="O316" s="1" t="s">
        <v>10083</v>
      </c>
      <c r="P316" s="1" t="s">
        <v>10084</v>
      </c>
      <c r="Q316" s="1" t="s">
        <v>10085</v>
      </c>
      <c r="R316" s="1" t="s">
        <v>10086</v>
      </c>
      <c r="S316" s="57" t="s">
        <v>10087</v>
      </c>
      <c r="T316" s="1" t="s">
        <v>10088</v>
      </c>
      <c r="U316" s="1" t="s">
        <v>10089</v>
      </c>
      <c r="V316" s="1" t="s">
        <v>10090</v>
      </c>
      <c r="W316" s="26" t="s">
        <v>61</v>
      </c>
      <c r="X316" s="1" t="s">
        <v>13101</v>
      </c>
      <c r="Y316" s="1" t="s">
        <v>13268</v>
      </c>
      <c r="Z316" s="1" t="s">
        <v>13435</v>
      </c>
      <c r="AA316" s="1" t="s">
        <v>13597</v>
      </c>
      <c r="AB316" s="26" t="s">
        <v>61</v>
      </c>
      <c r="AC316" s="57" t="s">
        <v>13710</v>
      </c>
      <c r="AD316" s="1" t="s">
        <v>13877</v>
      </c>
      <c r="AE316" s="1" t="s">
        <v>18561</v>
      </c>
      <c r="AF316" s="1" t="s">
        <v>14206</v>
      </c>
      <c r="AG316" s="26" t="s">
        <v>61</v>
      </c>
      <c r="AH316" s="57" t="s">
        <v>14356</v>
      </c>
      <c r="AI316" s="1" t="s">
        <v>14523</v>
      </c>
      <c r="AJ316" s="1" t="s">
        <v>14690</v>
      </c>
      <c r="AK316" s="1" t="s">
        <v>14851</v>
      </c>
      <c r="AL316" s="26" t="s">
        <v>61</v>
      </c>
    </row>
    <row r="317" spans="1:38" x14ac:dyDescent="0.35">
      <c r="A317" s="1" t="s">
        <v>838</v>
      </c>
      <c r="B317" s="1" t="s">
        <v>839</v>
      </c>
      <c r="C317" s="1" t="s">
        <v>1421</v>
      </c>
      <c r="D317" s="1">
        <v>8</v>
      </c>
      <c r="E317" s="1" t="s">
        <v>10091</v>
      </c>
      <c r="F317" s="1" t="s">
        <v>10092</v>
      </c>
      <c r="G317" s="1" t="s">
        <v>10093</v>
      </c>
      <c r="H317" s="1" t="s">
        <v>10094</v>
      </c>
      <c r="I317" s="1" t="s">
        <v>10095</v>
      </c>
      <c r="J317" s="1" t="s">
        <v>10096</v>
      </c>
      <c r="K317" s="1" t="s">
        <v>10097</v>
      </c>
      <c r="L317" s="1" t="s">
        <v>10098</v>
      </c>
      <c r="M317" s="1" t="s">
        <v>10099</v>
      </c>
      <c r="N317" s="1" t="s">
        <v>10100</v>
      </c>
      <c r="O317" s="1" t="s">
        <v>10101</v>
      </c>
      <c r="P317" s="1" t="s">
        <v>10102</v>
      </c>
      <c r="Q317" s="1" t="s">
        <v>10103</v>
      </c>
      <c r="R317" s="1" t="s">
        <v>10104</v>
      </c>
      <c r="S317" s="57" t="s">
        <v>10105</v>
      </c>
      <c r="T317" s="1" t="s">
        <v>10106</v>
      </c>
      <c r="U317" s="1" t="s">
        <v>10107</v>
      </c>
      <c r="V317" s="1" t="s">
        <v>10108</v>
      </c>
      <c r="W317" s="56" t="s">
        <v>14996</v>
      </c>
      <c r="X317" s="1" t="s">
        <v>17415</v>
      </c>
      <c r="Y317" s="1" t="s">
        <v>17416</v>
      </c>
      <c r="Z317" s="1" t="s">
        <v>17417</v>
      </c>
      <c r="AA317" s="1" t="s">
        <v>17418</v>
      </c>
      <c r="AB317" s="56" t="s">
        <v>14996</v>
      </c>
      <c r="AC317" s="57" t="s">
        <v>18562</v>
      </c>
      <c r="AD317" s="1" t="s">
        <v>18563</v>
      </c>
      <c r="AE317" s="1" t="s">
        <v>18564</v>
      </c>
      <c r="AF317" s="1" t="s">
        <v>18565</v>
      </c>
      <c r="AG317" s="56" t="s">
        <v>14996</v>
      </c>
      <c r="AH317" s="57" t="s">
        <v>19709</v>
      </c>
      <c r="AI317" s="1" t="s">
        <v>19710</v>
      </c>
      <c r="AJ317" s="1" t="s">
        <v>19711</v>
      </c>
      <c r="AK317" s="1" t="s">
        <v>19712</v>
      </c>
      <c r="AL317" s="56" t="s">
        <v>14996</v>
      </c>
    </row>
    <row r="318" spans="1:38" x14ac:dyDescent="0.35">
      <c r="A318" s="1" t="s">
        <v>840</v>
      </c>
      <c r="B318" s="1" t="s">
        <v>841</v>
      </c>
      <c r="C318" s="1" t="s">
        <v>1422</v>
      </c>
      <c r="D318" s="1">
        <v>1</v>
      </c>
      <c r="E318" s="1" t="s">
        <v>10109</v>
      </c>
      <c r="F318" s="1" t="s">
        <v>10110</v>
      </c>
      <c r="G318" s="1" t="s">
        <v>10111</v>
      </c>
      <c r="H318" s="1" t="s">
        <v>10112</v>
      </c>
      <c r="I318" s="1" t="s">
        <v>10113</v>
      </c>
      <c r="J318" s="1" t="s">
        <v>10114</v>
      </c>
      <c r="K318" s="1" t="s">
        <v>10115</v>
      </c>
      <c r="L318" s="1" t="s">
        <v>10116</v>
      </c>
      <c r="M318" s="1" t="s">
        <v>10117</v>
      </c>
      <c r="N318" s="1" t="s">
        <v>10118</v>
      </c>
      <c r="O318" s="1" t="s">
        <v>10119</v>
      </c>
      <c r="P318" s="1" t="s">
        <v>10120</v>
      </c>
      <c r="Q318" s="1" t="s">
        <v>10121</v>
      </c>
      <c r="R318" s="1" t="s">
        <v>10122</v>
      </c>
      <c r="S318" s="57" t="s">
        <v>10123</v>
      </c>
      <c r="T318" s="1" t="s">
        <v>10124</v>
      </c>
      <c r="U318" s="1" t="s">
        <v>10125</v>
      </c>
      <c r="V318" s="1" t="s">
        <v>10126</v>
      </c>
      <c r="W318" s="56" t="s">
        <v>14996</v>
      </c>
      <c r="X318" s="1" t="s">
        <v>17419</v>
      </c>
      <c r="Y318" s="1" t="s">
        <v>17420</v>
      </c>
      <c r="Z318" s="1" t="s">
        <v>17421</v>
      </c>
      <c r="AA318" s="1" t="s">
        <v>17422</v>
      </c>
      <c r="AB318" s="26" t="s">
        <v>61</v>
      </c>
      <c r="AC318" s="57" t="s">
        <v>18566</v>
      </c>
      <c r="AD318" s="1" t="s">
        <v>18567</v>
      </c>
      <c r="AE318" s="1" t="s">
        <v>18568</v>
      </c>
      <c r="AF318" s="1" t="s">
        <v>18569</v>
      </c>
      <c r="AG318" s="56" t="s">
        <v>14996</v>
      </c>
      <c r="AH318" s="57" t="s">
        <v>19713</v>
      </c>
      <c r="AI318" s="1" t="s">
        <v>19714</v>
      </c>
      <c r="AJ318" s="1" t="s">
        <v>19715</v>
      </c>
      <c r="AK318" s="1" t="s">
        <v>19716</v>
      </c>
      <c r="AL318" s="56" t="s">
        <v>14996</v>
      </c>
    </row>
    <row r="319" spans="1:38" x14ac:dyDescent="0.35">
      <c r="A319" s="1" t="s">
        <v>842</v>
      </c>
      <c r="B319" s="1" t="s">
        <v>843</v>
      </c>
      <c r="C319" s="1" t="s">
        <v>1381</v>
      </c>
      <c r="D319" s="1">
        <v>4</v>
      </c>
      <c r="E319" s="1" t="s">
        <v>10127</v>
      </c>
      <c r="F319" s="1" t="s">
        <v>10128</v>
      </c>
      <c r="G319" s="1" t="s">
        <v>10129</v>
      </c>
      <c r="H319" s="1" t="s">
        <v>5830</v>
      </c>
      <c r="I319" s="1" t="s">
        <v>10130</v>
      </c>
      <c r="J319" s="1" t="s">
        <v>10131</v>
      </c>
      <c r="K319" s="1" t="s">
        <v>10132</v>
      </c>
      <c r="L319" s="1" t="s">
        <v>10133</v>
      </c>
      <c r="M319" s="1" t="s">
        <v>10134</v>
      </c>
      <c r="N319" s="1" t="s">
        <v>10135</v>
      </c>
      <c r="O319" s="1" t="s">
        <v>10136</v>
      </c>
      <c r="P319" s="1" t="s">
        <v>10137</v>
      </c>
      <c r="Q319" s="1" t="s">
        <v>10138</v>
      </c>
      <c r="R319" s="1" t="s">
        <v>10139</v>
      </c>
      <c r="S319" s="57" t="s">
        <v>10140</v>
      </c>
      <c r="T319" s="1" t="s">
        <v>10141</v>
      </c>
      <c r="U319" s="1" t="s">
        <v>10142</v>
      </c>
      <c r="V319" s="1" t="s">
        <v>5790</v>
      </c>
      <c r="W319" s="56" t="s">
        <v>14996</v>
      </c>
      <c r="X319" s="1" t="s">
        <v>13102</v>
      </c>
      <c r="Y319" s="1" t="s">
        <v>13269</v>
      </c>
      <c r="Z319" s="1" t="s">
        <v>13436</v>
      </c>
      <c r="AA319" s="1" t="s">
        <v>13571</v>
      </c>
      <c r="AB319" s="56" t="s">
        <v>14996</v>
      </c>
      <c r="AC319" s="57" t="s">
        <v>13767</v>
      </c>
      <c r="AD319" s="1" t="s">
        <v>13934</v>
      </c>
      <c r="AE319" s="1" t="s">
        <v>18570</v>
      </c>
      <c r="AF319" s="1" t="s">
        <v>14254</v>
      </c>
      <c r="AG319" s="26" t="s">
        <v>13</v>
      </c>
      <c r="AH319" s="57" t="s">
        <v>14413</v>
      </c>
      <c r="AI319" s="1" t="s">
        <v>14580</v>
      </c>
      <c r="AJ319" s="1" t="s">
        <v>14747</v>
      </c>
      <c r="AK319" s="1" t="s">
        <v>14904</v>
      </c>
      <c r="AL319" s="56" t="s">
        <v>14996</v>
      </c>
    </row>
    <row r="320" spans="1:38" x14ac:dyDescent="0.35">
      <c r="A320" s="1" t="s">
        <v>844</v>
      </c>
      <c r="B320" s="1" t="s">
        <v>845</v>
      </c>
      <c r="C320" s="1" t="s">
        <v>1382</v>
      </c>
      <c r="D320" s="1">
        <v>1</v>
      </c>
      <c r="E320" s="1" t="s">
        <v>10143</v>
      </c>
      <c r="F320" s="1" t="s">
        <v>10144</v>
      </c>
      <c r="G320" s="1" t="s">
        <v>10145</v>
      </c>
      <c r="H320" s="1" t="s">
        <v>10146</v>
      </c>
      <c r="I320" s="1" t="s">
        <v>10147</v>
      </c>
      <c r="J320" s="1" t="s">
        <v>10148</v>
      </c>
      <c r="K320" s="1" t="s">
        <v>10149</v>
      </c>
      <c r="L320" s="1" t="s">
        <v>10150</v>
      </c>
      <c r="M320" s="1" t="s">
        <v>10151</v>
      </c>
      <c r="N320" s="1" t="s">
        <v>10152</v>
      </c>
      <c r="O320" s="1" t="s">
        <v>10153</v>
      </c>
      <c r="P320" s="1" t="s">
        <v>10154</v>
      </c>
      <c r="Q320" s="1" t="s">
        <v>10155</v>
      </c>
      <c r="R320" s="1" t="s">
        <v>10156</v>
      </c>
      <c r="S320" s="57" t="s">
        <v>10157</v>
      </c>
      <c r="T320" s="1" t="s">
        <v>10158</v>
      </c>
      <c r="U320" s="1" t="s">
        <v>10159</v>
      </c>
      <c r="V320" s="1" t="s">
        <v>10160</v>
      </c>
      <c r="W320" s="56" t="s">
        <v>14996</v>
      </c>
      <c r="X320" s="1" t="s">
        <v>17423</v>
      </c>
      <c r="Y320" s="1" t="s">
        <v>17424</v>
      </c>
      <c r="Z320" s="1" t="s">
        <v>17425</v>
      </c>
      <c r="AA320" s="1" t="s">
        <v>17426</v>
      </c>
      <c r="AB320" s="26" t="s">
        <v>13</v>
      </c>
      <c r="AC320" s="57" t="s">
        <v>18571</v>
      </c>
      <c r="AD320" s="1" t="s">
        <v>18572</v>
      </c>
      <c r="AE320" s="1" t="s">
        <v>18573</v>
      </c>
      <c r="AF320" s="1" t="s">
        <v>18574</v>
      </c>
      <c r="AG320" s="26" t="s">
        <v>13</v>
      </c>
      <c r="AH320" s="57" t="s">
        <v>19717</v>
      </c>
      <c r="AI320" s="1" t="s">
        <v>19718</v>
      </c>
      <c r="AJ320" s="1" t="s">
        <v>19719</v>
      </c>
      <c r="AK320" s="1" t="s">
        <v>19720</v>
      </c>
      <c r="AL320" s="56" t="s">
        <v>14996</v>
      </c>
    </row>
    <row r="321" spans="1:38" x14ac:dyDescent="0.35">
      <c r="A321" s="1" t="s">
        <v>846</v>
      </c>
      <c r="B321" s="1" t="s">
        <v>847</v>
      </c>
      <c r="C321" s="1" t="s">
        <v>1423</v>
      </c>
      <c r="D321" s="1">
        <v>25</v>
      </c>
      <c r="E321" s="1" t="s">
        <v>10161</v>
      </c>
      <c r="F321" s="1" t="s">
        <v>10162</v>
      </c>
      <c r="G321" s="1" t="s">
        <v>10163</v>
      </c>
      <c r="H321" s="1" t="s">
        <v>10164</v>
      </c>
      <c r="I321" s="1" t="s">
        <v>10165</v>
      </c>
      <c r="J321" s="1" t="s">
        <v>10166</v>
      </c>
      <c r="K321" s="1" t="s">
        <v>10167</v>
      </c>
      <c r="L321" s="1" t="s">
        <v>10168</v>
      </c>
      <c r="M321" s="1" t="s">
        <v>10169</v>
      </c>
      <c r="N321" s="1" t="s">
        <v>10170</v>
      </c>
      <c r="O321" s="1" t="s">
        <v>10171</v>
      </c>
      <c r="P321" s="1" t="s">
        <v>10172</v>
      </c>
      <c r="Q321" s="1" t="s">
        <v>10173</v>
      </c>
      <c r="R321" s="1" t="s">
        <v>10174</v>
      </c>
      <c r="S321" s="57" t="s">
        <v>10175</v>
      </c>
      <c r="T321" s="1" t="s">
        <v>10176</v>
      </c>
      <c r="U321" s="1" t="s">
        <v>10177</v>
      </c>
      <c r="V321" s="1" t="s">
        <v>10178</v>
      </c>
      <c r="W321" s="26" t="s">
        <v>13</v>
      </c>
      <c r="X321" s="1" t="s">
        <v>13103</v>
      </c>
      <c r="Y321" s="1" t="s">
        <v>13270</v>
      </c>
      <c r="Z321" s="1" t="s">
        <v>17427</v>
      </c>
      <c r="AA321" s="1" t="s">
        <v>17428</v>
      </c>
      <c r="AB321" s="26" t="s">
        <v>13</v>
      </c>
      <c r="AC321" s="57" t="s">
        <v>13649</v>
      </c>
      <c r="AD321" s="1" t="s">
        <v>13816</v>
      </c>
      <c r="AE321" s="1" t="s">
        <v>18575</v>
      </c>
      <c r="AF321" s="1" t="s">
        <v>18576</v>
      </c>
      <c r="AG321" s="26" t="s">
        <v>13</v>
      </c>
      <c r="AH321" s="57" t="s">
        <v>14295</v>
      </c>
      <c r="AI321" s="1" t="s">
        <v>14462</v>
      </c>
      <c r="AJ321" s="1" t="s">
        <v>19721</v>
      </c>
      <c r="AK321" s="1" t="s">
        <v>19612</v>
      </c>
      <c r="AL321" s="26" t="s">
        <v>13</v>
      </c>
    </row>
    <row r="322" spans="1:38" x14ac:dyDescent="0.35">
      <c r="A322" s="1" t="s">
        <v>848</v>
      </c>
      <c r="B322" s="1" t="s">
        <v>849</v>
      </c>
      <c r="C322" s="1" t="s">
        <v>1424</v>
      </c>
      <c r="D322" s="1">
        <v>1</v>
      </c>
      <c r="E322" s="1" t="s">
        <v>10179</v>
      </c>
      <c r="F322" s="1" t="s">
        <v>10180</v>
      </c>
      <c r="G322" s="1" t="s">
        <v>10181</v>
      </c>
      <c r="H322" s="1" t="s">
        <v>10182</v>
      </c>
      <c r="I322" s="1" t="s">
        <v>10183</v>
      </c>
      <c r="J322" s="1" t="s">
        <v>10184</v>
      </c>
      <c r="K322" s="1" t="s">
        <v>10185</v>
      </c>
      <c r="L322" s="1" t="s">
        <v>10186</v>
      </c>
      <c r="M322" s="1" t="s">
        <v>10187</v>
      </c>
      <c r="N322" s="1" t="s">
        <v>10188</v>
      </c>
      <c r="O322" s="1" t="s">
        <v>10189</v>
      </c>
      <c r="P322" s="1" t="s">
        <v>10190</v>
      </c>
      <c r="Q322" s="1" t="s">
        <v>10191</v>
      </c>
      <c r="R322" s="1" t="s">
        <v>10192</v>
      </c>
      <c r="S322" s="57" t="s">
        <v>10193</v>
      </c>
      <c r="T322" s="1" t="s">
        <v>10194</v>
      </c>
      <c r="U322" s="1" t="s">
        <v>10195</v>
      </c>
      <c r="V322" s="1" t="s">
        <v>10196</v>
      </c>
      <c r="W322" s="26" t="s">
        <v>13</v>
      </c>
      <c r="X322" s="1" t="s">
        <v>17429</v>
      </c>
      <c r="Y322" s="1" t="s">
        <v>17430</v>
      </c>
      <c r="Z322" s="1" t="s">
        <v>17431</v>
      </c>
      <c r="AA322" s="1" t="s">
        <v>17432</v>
      </c>
      <c r="AB322" s="26" t="s">
        <v>13</v>
      </c>
      <c r="AC322" s="57" t="s">
        <v>18577</v>
      </c>
      <c r="AD322" s="1" t="s">
        <v>18578</v>
      </c>
      <c r="AE322" s="1" t="s">
        <v>18579</v>
      </c>
      <c r="AF322" s="1" t="s">
        <v>14184</v>
      </c>
      <c r="AG322" s="26" t="s">
        <v>13</v>
      </c>
      <c r="AH322" s="57" t="s">
        <v>19722</v>
      </c>
      <c r="AI322" s="1" t="s">
        <v>19723</v>
      </c>
      <c r="AJ322" s="1" t="s">
        <v>19724</v>
      </c>
      <c r="AK322" s="1" t="s">
        <v>19725</v>
      </c>
      <c r="AL322" s="26" t="s">
        <v>13</v>
      </c>
    </row>
    <row r="323" spans="1:38" x14ac:dyDescent="0.35">
      <c r="A323" s="1" t="s">
        <v>850</v>
      </c>
      <c r="B323" s="1" t="s">
        <v>851</v>
      </c>
      <c r="C323" s="1" t="s">
        <v>1432</v>
      </c>
      <c r="D323" s="1">
        <v>2</v>
      </c>
      <c r="E323" s="1" t="s">
        <v>10197</v>
      </c>
      <c r="F323" s="1" t="s">
        <v>10198</v>
      </c>
      <c r="G323" s="1" t="s">
        <v>10199</v>
      </c>
      <c r="H323" s="1" t="s">
        <v>10200</v>
      </c>
      <c r="I323" s="1" t="s">
        <v>10201</v>
      </c>
      <c r="J323" s="1" t="s">
        <v>10202</v>
      </c>
      <c r="K323" s="1" t="s">
        <v>10203</v>
      </c>
      <c r="L323" s="1" t="s">
        <v>4757</v>
      </c>
      <c r="M323" s="1" t="s">
        <v>10204</v>
      </c>
      <c r="N323" s="1" t="s">
        <v>10205</v>
      </c>
      <c r="O323" s="1" t="s">
        <v>10206</v>
      </c>
      <c r="P323" s="1" t="s">
        <v>10207</v>
      </c>
      <c r="Q323" s="1" t="s">
        <v>10208</v>
      </c>
      <c r="R323" s="1" t="s">
        <v>10209</v>
      </c>
      <c r="S323" s="57" t="s">
        <v>10210</v>
      </c>
      <c r="T323" s="1" t="s">
        <v>10211</v>
      </c>
      <c r="U323" s="1" t="s">
        <v>10212</v>
      </c>
      <c r="V323" s="1" t="s">
        <v>10213</v>
      </c>
      <c r="W323" s="56" t="s">
        <v>14996</v>
      </c>
      <c r="X323" s="1" t="s">
        <v>17433</v>
      </c>
      <c r="Y323" s="1" t="s">
        <v>17434</v>
      </c>
      <c r="Z323" s="1" t="s">
        <v>17435</v>
      </c>
      <c r="AA323" s="1" t="s">
        <v>17436</v>
      </c>
      <c r="AB323" s="26" t="s">
        <v>61</v>
      </c>
      <c r="AC323" s="57" t="s">
        <v>18580</v>
      </c>
      <c r="AD323" s="1" t="s">
        <v>18581</v>
      </c>
      <c r="AE323" s="1" t="s">
        <v>18582</v>
      </c>
      <c r="AF323" s="1" t="s">
        <v>18583</v>
      </c>
      <c r="AG323" s="56" t="s">
        <v>14996</v>
      </c>
      <c r="AH323" s="57" t="s">
        <v>19726</v>
      </c>
      <c r="AI323" s="1" t="s">
        <v>19727</v>
      </c>
      <c r="AJ323" s="1" t="s">
        <v>19728</v>
      </c>
      <c r="AK323" s="1" t="s">
        <v>19729</v>
      </c>
      <c r="AL323" s="56" t="s">
        <v>14996</v>
      </c>
    </row>
    <row r="324" spans="1:38" x14ac:dyDescent="0.35">
      <c r="A324" s="1" t="s">
        <v>852</v>
      </c>
      <c r="B324" s="1" t="s">
        <v>59</v>
      </c>
      <c r="C324" s="1" t="s">
        <v>1433</v>
      </c>
      <c r="D324" s="1">
        <v>3</v>
      </c>
      <c r="E324" s="1" t="s">
        <v>10214</v>
      </c>
      <c r="F324" s="1" t="s">
        <v>10215</v>
      </c>
      <c r="G324" s="1" t="s">
        <v>10216</v>
      </c>
      <c r="H324" s="1" t="s">
        <v>10217</v>
      </c>
      <c r="I324" s="1" t="s">
        <v>10218</v>
      </c>
      <c r="J324" s="1" t="s">
        <v>10219</v>
      </c>
      <c r="K324" s="1" t="s">
        <v>10220</v>
      </c>
      <c r="L324" s="1" t="s">
        <v>10221</v>
      </c>
      <c r="M324" s="1" t="s">
        <v>10222</v>
      </c>
      <c r="N324" s="1" t="s">
        <v>10223</v>
      </c>
      <c r="O324" s="1" t="s">
        <v>10224</v>
      </c>
      <c r="P324" s="1" t="s">
        <v>10225</v>
      </c>
      <c r="Q324" s="1" t="s">
        <v>10226</v>
      </c>
      <c r="R324" s="1" t="s">
        <v>10227</v>
      </c>
      <c r="S324" s="57" t="s">
        <v>10228</v>
      </c>
      <c r="T324" s="1" t="s">
        <v>10229</v>
      </c>
      <c r="U324" s="1" t="s">
        <v>10230</v>
      </c>
      <c r="V324" s="1" t="s">
        <v>10231</v>
      </c>
      <c r="W324" s="26" t="s">
        <v>61</v>
      </c>
      <c r="X324" s="1" t="s">
        <v>13104</v>
      </c>
      <c r="Y324" s="1" t="s">
        <v>13271</v>
      </c>
      <c r="Z324" s="1" t="s">
        <v>13438</v>
      </c>
      <c r="AA324" s="1" t="s">
        <v>13599</v>
      </c>
      <c r="AB324" s="56" t="s">
        <v>14996</v>
      </c>
      <c r="AC324" s="57" t="s">
        <v>13661</v>
      </c>
      <c r="AD324" s="1" t="s">
        <v>13828</v>
      </c>
      <c r="AE324" s="1" t="s">
        <v>13995</v>
      </c>
      <c r="AF324" s="1" t="s">
        <v>14162</v>
      </c>
      <c r="AG324" s="26" t="s">
        <v>61</v>
      </c>
      <c r="AH324" s="57" t="s">
        <v>14307</v>
      </c>
      <c r="AI324" s="1" t="s">
        <v>14474</v>
      </c>
      <c r="AJ324" s="1" t="s">
        <v>14641</v>
      </c>
      <c r="AK324" s="1" t="s">
        <v>14808</v>
      </c>
      <c r="AL324" s="26" t="s">
        <v>61</v>
      </c>
    </row>
    <row r="325" spans="1:38" x14ac:dyDescent="0.35">
      <c r="A325" s="1" t="s">
        <v>853</v>
      </c>
      <c r="B325" s="1" t="s">
        <v>854</v>
      </c>
      <c r="C325" s="1" t="s">
        <v>1434</v>
      </c>
      <c r="D325" s="1">
        <v>1</v>
      </c>
      <c r="E325" s="1" t="s">
        <v>10232</v>
      </c>
      <c r="F325" s="1" t="s">
        <v>10233</v>
      </c>
      <c r="G325" s="1" t="s">
        <v>10234</v>
      </c>
      <c r="H325" s="1" t="s">
        <v>10235</v>
      </c>
      <c r="I325" s="1" t="s">
        <v>10236</v>
      </c>
      <c r="J325" s="1" t="s">
        <v>10237</v>
      </c>
      <c r="K325" s="1" t="s">
        <v>10238</v>
      </c>
      <c r="L325" s="1" t="s">
        <v>10239</v>
      </c>
      <c r="M325" s="1" t="s">
        <v>9834</v>
      </c>
      <c r="N325" s="1" t="s">
        <v>10240</v>
      </c>
      <c r="O325" s="1" t="s">
        <v>10241</v>
      </c>
      <c r="P325" s="1" t="s">
        <v>10242</v>
      </c>
      <c r="Q325" s="1" t="s">
        <v>10243</v>
      </c>
      <c r="R325" s="1" t="s">
        <v>10244</v>
      </c>
      <c r="S325" s="57" t="s">
        <v>10245</v>
      </c>
      <c r="T325" s="1" t="s">
        <v>10246</v>
      </c>
      <c r="U325" s="1" t="s">
        <v>10247</v>
      </c>
      <c r="V325" s="1" t="s">
        <v>10248</v>
      </c>
      <c r="W325" s="56" t="s">
        <v>14996</v>
      </c>
      <c r="X325" s="1" t="s">
        <v>17437</v>
      </c>
      <c r="Y325" s="1" t="s">
        <v>17438</v>
      </c>
      <c r="Z325" s="1" t="s">
        <v>17439</v>
      </c>
      <c r="AA325" s="1" t="s">
        <v>17440</v>
      </c>
      <c r="AB325" s="56" t="s">
        <v>14996</v>
      </c>
      <c r="AC325" s="57" t="s">
        <v>18584</v>
      </c>
      <c r="AD325" s="1" t="s">
        <v>18585</v>
      </c>
      <c r="AE325" s="1" t="s">
        <v>18586</v>
      </c>
      <c r="AF325" s="1" t="s">
        <v>18138</v>
      </c>
      <c r="AG325" s="56" t="s">
        <v>14996</v>
      </c>
      <c r="AH325" s="57" t="s">
        <v>19730</v>
      </c>
      <c r="AI325" s="1" t="s">
        <v>19731</v>
      </c>
      <c r="AJ325" s="1" t="s">
        <v>19732</v>
      </c>
      <c r="AK325" s="1" t="s">
        <v>19733</v>
      </c>
      <c r="AL325" s="56" t="s">
        <v>14996</v>
      </c>
    </row>
    <row r="326" spans="1:38" x14ac:dyDescent="0.35">
      <c r="A326" s="1" t="s">
        <v>855</v>
      </c>
      <c r="B326" s="1" t="s">
        <v>856</v>
      </c>
      <c r="C326" s="1" t="s">
        <v>1435</v>
      </c>
      <c r="D326" s="1">
        <v>2</v>
      </c>
      <c r="E326" s="1" t="s">
        <v>10249</v>
      </c>
      <c r="F326" s="1" t="s">
        <v>10250</v>
      </c>
      <c r="G326" s="1" t="s">
        <v>10251</v>
      </c>
      <c r="H326" s="1" t="s">
        <v>10252</v>
      </c>
      <c r="I326" s="1" t="s">
        <v>10253</v>
      </c>
      <c r="J326" s="1" t="s">
        <v>10254</v>
      </c>
      <c r="K326" s="1" t="s">
        <v>10255</v>
      </c>
      <c r="L326" s="1" t="s">
        <v>10256</v>
      </c>
      <c r="M326" s="1" t="s">
        <v>10257</v>
      </c>
      <c r="N326" s="1" t="s">
        <v>10258</v>
      </c>
      <c r="O326" s="1" t="s">
        <v>10259</v>
      </c>
      <c r="P326" s="1" t="s">
        <v>10260</v>
      </c>
      <c r="Q326" s="1" t="s">
        <v>10261</v>
      </c>
      <c r="R326" s="1" t="s">
        <v>10262</v>
      </c>
      <c r="S326" s="57" t="s">
        <v>10263</v>
      </c>
      <c r="T326" s="1" t="s">
        <v>10264</v>
      </c>
      <c r="U326" s="1" t="s">
        <v>10265</v>
      </c>
      <c r="V326" s="1" t="s">
        <v>10266</v>
      </c>
      <c r="W326" s="56" t="s">
        <v>14996</v>
      </c>
      <c r="X326" s="1" t="s">
        <v>17441</v>
      </c>
      <c r="Y326" s="1" t="s">
        <v>17442</v>
      </c>
      <c r="Z326" s="1" t="s">
        <v>17443</v>
      </c>
      <c r="AA326" s="1" t="s">
        <v>17444</v>
      </c>
      <c r="AB326" s="56" t="s">
        <v>14996</v>
      </c>
      <c r="AC326" s="57" t="s">
        <v>18587</v>
      </c>
      <c r="AD326" s="1" t="s">
        <v>18588</v>
      </c>
      <c r="AE326" s="1" t="s">
        <v>18589</v>
      </c>
      <c r="AF326" s="1" t="s">
        <v>18590</v>
      </c>
      <c r="AG326" s="56" t="s">
        <v>14996</v>
      </c>
      <c r="AH326" s="57" t="s">
        <v>19734</v>
      </c>
      <c r="AI326" s="1" t="s">
        <v>19735</v>
      </c>
      <c r="AJ326" s="1" t="s">
        <v>19736</v>
      </c>
      <c r="AK326" s="1" t="s">
        <v>19737</v>
      </c>
      <c r="AL326" s="56" t="s">
        <v>14996</v>
      </c>
    </row>
    <row r="327" spans="1:38" x14ac:dyDescent="0.35">
      <c r="A327" s="1" t="s">
        <v>857</v>
      </c>
      <c r="B327" s="1" t="s">
        <v>858</v>
      </c>
      <c r="C327" s="1" t="s">
        <v>1436</v>
      </c>
      <c r="D327" s="1">
        <v>3</v>
      </c>
      <c r="E327" s="1" t="s">
        <v>10267</v>
      </c>
      <c r="F327" s="1" t="s">
        <v>10268</v>
      </c>
      <c r="G327" s="1" t="s">
        <v>10269</v>
      </c>
      <c r="H327" s="1" t="s">
        <v>10270</v>
      </c>
      <c r="I327" s="1" t="s">
        <v>10271</v>
      </c>
      <c r="J327" s="1" t="s">
        <v>10272</v>
      </c>
      <c r="K327" s="1" t="s">
        <v>10273</v>
      </c>
      <c r="L327" s="1" t="s">
        <v>10274</v>
      </c>
      <c r="M327" s="1" t="s">
        <v>10275</v>
      </c>
      <c r="N327" s="1" t="s">
        <v>10276</v>
      </c>
      <c r="O327" s="1" t="s">
        <v>10277</v>
      </c>
      <c r="P327" s="1" t="s">
        <v>10278</v>
      </c>
      <c r="Q327" s="1" t="s">
        <v>10279</v>
      </c>
      <c r="R327" s="1" t="s">
        <v>10280</v>
      </c>
      <c r="S327" s="57" t="s">
        <v>10281</v>
      </c>
      <c r="T327" s="1" t="s">
        <v>10282</v>
      </c>
      <c r="U327" s="1" t="s">
        <v>10283</v>
      </c>
      <c r="V327" s="1" t="s">
        <v>10284</v>
      </c>
      <c r="W327" s="26" t="s">
        <v>13</v>
      </c>
      <c r="X327" s="1" t="s">
        <v>13105</v>
      </c>
      <c r="Y327" s="1" t="s">
        <v>13272</v>
      </c>
      <c r="Z327" s="1" t="s">
        <v>13439</v>
      </c>
      <c r="AA327" s="1" t="s">
        <v>13600</v>
      </c>
      <c r="AB327" s="26" t="s">
        <v>13</v>
      </c>
      <c r="AC327" s="57" t="s">
        <v>13724</v>
      </c>
      <c r="AD327" s="1" t="s">
        <v>13891</v>
      </c>
      <c r="AE327" s="1" t="s">
        <v>18591</v>
      </c>
      <c r="AF327" s="1" t="s">
        <v>14177</v>
      </c>
      <c r="AG327" s="26" t="s">
        <v>13</v>
      </c>
      <c r="AH327" s="57" t="s">
        <v>14370</v>
      </c>
      <c r="AI327" s="1" t="s">
        <v>14537</v>
      </c>
      <c r="AJ327" s="1" t="s">
        <v>14704</v>
      </c>
      <c r="AK327" s="1" t="s">
        <v>14863</v>
      </c>
      <c r="AL327" s="26" t="s">
        <v>13</v>
      </c>
    </row>
    <row r="328" spans="1:38" x14ac:dyDescent="0.35">
      <c r="A328" s="1" t="s">
        <v>859</v>
      </c>
      <c r="B328" s="1" t="s">
        <v>860</v>
      </c>
      <c r="C328" s="1" t="s">
        <v>1437</v>
      </c>
      <c r="D328" s="1">
        <v>3</v>
      </c>
      <c r="E328" s="1" t="s">
        <v>10285</v>
      </c>
      <c r="F328" s="1" t="s">
        <v>10286</v>
      </c>
      <c r="G328" s="1" t="s">
        <v>10287</v>
      </c>
      <c r="H328" s="1" t="s">
        <v>10288</v>
      </c>
      <c r="I328" s="1" t="s">
        <v>10289</v>
      </c>
      <c r="J328" s="1" t="s">
        <v>10290</v>
      </c>
      <c r="K328" s="1" t="s">
        <v>10291</v>
      </c>
      <c r="L328" s="1" t="s">
        <v>10292</v>
      </c>
      <c r="M328" s="1" t="s">
        <v>10293</v>
      </c>
      <c r="N328" s="1" t="s">
        <v>10294</v>
      </c>
      <c r="O328" s="1" t="s">
        <v>10295</v>
      </c>
      <c r="P328" s="1" t="s">
        <v>10296</v>
      </c>
      <c r="Q328" s="1" t="s">
        <v>10297</v>
      </c>
      <c r="R328" s="1" t="s">
        <v>10298</v>
      </c>
      <c r="S328" s="57" t="s">
        <v>10299</v>
      </c>
      <c r="T328" s="1" t="s">
        <v>10300</v>
      </c>
      <c r="U328" s="1" t="s">
        <v>10301</v>
      </c>
      <c r="V328" s="1" t="s">
        <v>5988</v>
      </c>
      <c r="W328" s="26" t="s">
        <v>61</v>
      </c>
      <c r="X328" s="1" t="s">
        <v>13106</v>
      </c>
      <c r="Y328" s="1" t="s">
        <v>13273</v>
      </c>
      <c r="Z328" s="1" t="s">
        <v>17445</v>
      </c>
      <c r="AA328" s="1" t="s">
        <v>17054</v>
      </c>
      <c r="AB328" s="26" t="s">
        <v>61</v>
      </c>
      <c r="AC328" s="57" t="s">
        <v>13697</v>
      </c>
      <c r="AD328" s="1" t="s">
        <v>13864</v>
      </c>
      <c r="AE328" s="1" t="s">
        <v>14031</v>
      </c>
      <c r="AF328" s="1" t="s">
        <v>14196</v>
      </c>
      <c r="AG328" s="26" t="s">
        <v>61</v>
      </c>
      <c r="AH328" s="57" t="s">
        <v>14343</v>
      </c>
      <c r="AI328" s="1" t="s">
        <v>14510</v>
      </c>
      <c r="AJ328" s="1" t="s">
        <v>19738</v>
      </c>
      <c r="AK328" s="1" t="s">
        <v>19739</v>
      </c>
      <c r="AL328" s="26" t="s">
        <v>61</v>
      </c>
    </row>
    <row r="329" spans="1:38" x14ac:dyDescent="0.35">
      <c r="A329" s="1" t="s">
        <v>861</v>
      </c>
      <c r="B329" s="1" t="s">
        <v>862</v>
      </c>
      <c r="C329" s="1" t="s">
        <v>1438</v>
      </c>
      <c r="D329" s="1">
        <v>4</v>
      </c>
      <c r="E329" s="1" t="s">
        <v>10302</v>
      </c>
      <c r="F329" s="1" t="s">
        <v>10303</v>
      </c>
      <c r="G329" s="1" t="s">
        <v>10304</v>
      </c>
      <c r="H329" s="1" t="s">
        <v>10305</v>
      </c>
      <c r="I329" s="1" t="s">
        <v>10306</v>
      </c>
      <c r="J329" s="1" t="s">
        <v>10307</v>
      </c>
      <c r="K329" s="1" t="s">
        <v>10308</v>
      </c>
      <c r="L329" s="1" t="s">
        <v>10309</v>
      </c>
      <c r="M329" s="1" t="s">
        <v>10310</v>
      </c>
      <c r="N329" s="1" t="s">
        <v>10311</v>
      </c>
      <c r="O329" s="1" t="s">
        <v>10312</v>
      </c>
      <c r="P329" s="1" t="s">
        <v>10313</v>
      </c>
      <c r="Q329" s="1" t="s">
        <v>10314</v>
      </c>
      <c r="R329" s="1" t="s">
        <v>10315</v>
      </c>
      <c r="S329" s="57" t="s">
        <v>10316</v>
      </c>
      <c r="T329" s="1" t="s">
        <v>10317</v>
      </c>
      <c r="U329" s="1" t="s">
        <v>10318</v>
      </c>
      <c r="V329" s="1" t="s">
        <v>10319</v>
      </c>
      <c r="W329" s="56" t="s">
        <v>14996</v>
      </c>
      <c r="X329" s="1" t="s">
        <v>17446</v>
      </c>
      <c r="Y329" s="1" t="s">
        <v>17447</v>
      </c>
      <c r="Z329" s="1" t="s">
        <v>17448</v>
      </c>
      <c r="AA329" s="1" t="s">
        <v>17449</v>
      </c>
      <c r="AB329" s="56" t="s">
        <v>14996</v>
      </c>
      <c r="AC329" s="57" t="s">
        <v>18592</v>
      </c>
      <c r="AD329" s="1" t="s">
        <v>18593</v>
      </c>
      <c r="AE329" s="1" t="s">
        <v>18594</v>
      </c>
      <c r="AF329" s="1" t="s">
        <v>18595</v>
      </c>
      <c r="AG329" s="56" t="s">
        <v>14996</v>
      </c>
      <c r="AH329" s="57" t="s">
        <v>19740</v>
      </c>
      <c r="AI329" s="1" t="s">
        <v>19741</v>
      </c>
      <c r="AJ329" s="1" t="s">
        <v>19742</v>
      </c>
      <c r="AK329" s="1" t="s">
        <v>19743</v>
      </c>
      <c r="AL329" s="56" t="s">
        <v>14996</v>
      </c>
    </row>
    <row r="330" spans="1:38" x14ac:dyDescent="0.35">
      <c r="A330" s="1" t="s">
        <v>863</v>
      </c>
      <c r="B330" s="1" t="s">
        <v>864</v>
      </c>
      <c r="C330" s="1" t="s">
        <v>1439</v>
      </c>
      <c r="D330" s="1">
        <v>1</v>
      </c>
      <c r="E330" s="1" t="s">
        <v>10320</v>
      </c>
      <c r="F330" s="1" t="s">
        <v>10321</v>
      </c>
      <c r="G330" s="1" t="s">
        <v>10322</v>
      </c>
      <c r="H330" s="1" t="s">
        <v>10323</v>
      </c>
      <c r="I330" s="1" t="s">
        <v>10324</v>
      </c>
      <c r="J330" s="1" t="s">
        <v>10325</v>
      </c>
      <c r="K330" s="1" t="s">
        <v>10326</v>
      </c>
      <c r="L330" s="1" t="s">
        <v>10327</v>
      </c>
      <c r="M330" s="1" t="s">
        <v>10328</v>
      </c>
      <c r="N330" s="1" t="s">
        <v>10329</v>
      </c>
      <c r="O330" s="1" t="s">
        <v>10330</v>
      </c>
      <c r="P330" s="1" t="s">
        <v>10331</v>
      </c>
      <c r="Q330" s="1" t="s">
        <v>10332</v>
      </c>
      <c r="R330" s="1" t="s">
        <v>10333</v>
      </c>
      <c r="S330" s="57" t="s">
        <v>10334</v>
      </c>
      <c r="T330" s="1" t="s">
        <v>10335</v>
      </c>
      <c r="U330" s="1" t="s">
        <v>10336</v>
      </c>
      <c r="V330" s="1" t="s">
        <v>10337</v>
      </c>
      <c r="W330" s="26" t="s">
        <v>13</v>
      </c>
      <c r="X330" s="1" t="s">
        <v>17450</v>
      </c>
      <c r="Y330" s="1" t="s">
        <v>17451</v>
      </c>
      <c r="Z330" s="1" t="s">
        <v>17452</v>
      </c>
      <c r="AA330" s="1" t="s">
        <v>17453</v>
      </c>
      <c r="AB330" s="26" t="s">
        <v>13</v>
      </c>
      <c r="AC330" s="57" t="s">
        <v>18596</v>
      </c>
      <c r="AD330" s="1" t="s">
        <v>18597</v>
      </c>
      <c r="AE330" s="1" t="s">
        <v>18598</v>
      </c>
      <c r="AF330" s="1" t="s">
        <v>18599</v>
      </c>
      <c r="AG330" s="26" t="s">
        <v>13</v>
      </c>
      <c r="AH330" s="57" t="s">
        <v>19744</v>
      </c>
      <c r="AI330" s="1" t="s">
        <v>19745</v>
      </c>
      <c r="AJ330" s="1" t="s">
        <v>19746</v>
      </c>
      <c r="AK330" s="1" t="s">
        <v>19747</v>
      </c>
      <c r="AL330" s="56" t="s">
        <v>14996</v>
      </c>
    </row>
    <row r="331" spans="1:38" x14ac:dyDescent="0.35">
      <c r="A331" s="1" t="s">
        <v>865</v>
      </c>
      <c r="B331" s="1" t="s">
        <v>866</v>
      </c>
      <c r="C331" s="1" t="s">
        <v>1440</v>
      </c>
      <c r="D331" s="1">
        <v>2</v>
      </c>
      <c r="E331" s="1" t="s">
        <v>10338</v>
      </c>
      <c r="F331" s="1" t="s">
        <v>10339</v>
      </c>
      <c r="G331" s="1" t="s">
        <v>10340</v>
      </c>
      <c r="H331" s="1" t="s">
        <v>10341</v>
      </c>
      <c r="I331" s="1" t="s">
        <v>10342</v>
      </c>
      <c r="J331" s="1" t="s">
        <v>10343</v>
      </c>
      <c r="K331" s="1" t="s">
        <v>10344</v>
      </c>
      <c r="L331" s="1" t="s">
        <v>10345</v>
      </c>
      <c r="M331" s="1" t="s">
        <v>10346</v>
      </c>
      <c r="N331" s="1" t="s">
        <v>10347</v>
      </c>
      <c r="O331" s="1" t="s">
        <v>10348</v>
      </c>
      <c r="P331" s="1" t="s">
        <v>10349</v>
      </c>
      <c r="Q331" s="1" t="s">
        <v>10350</v>
      </c>
      <c r="R331" s="1" t="s">
        <v>10351</v>
      </c>
      <c r="S331" s="57" t="s">
        <v>10352</v>
      </c>
      <c r="T331" s="1" t="s">
        <v>10353</v>
      </c>
      <c r="U331" s="1" t="s">
        <v>10354</v>
      </c>
      <c r="V331" s="1" t="s">
        <v>10355</v>
      </c>
      <c r="W331" s="56" t="s">
        <v>14996</v>
      </c>
      <c r="X331" s="1" t="s">
        <v>17454</v>
      </c>
      <c r="Y331" s="1" t="s">
        <v>17455</v>
      </c>
      <c r="Z331" s="1" t="s">
        <v>17456</v>
      </c>
      <c r="AA331" s="1" t="s">
        <v>17457</v>
      </c>
      <c r="AB331" s="56" t="s">
        <v>14996</v>
      </c>
      <c r="AC331" s="57" t="s">
        <v>18600</v>
      </c>
      <c r="AD331" s="1" t="s">
        <v>18601</v>
      </c>
      <c r="AE331" s="1" t="s">
        <v>18602</v>
      </c>
      <c r="AF331" s="1" t="s">
        <v>18603</v>
      </c>
      <c r="AG331" s="56" t="s">
        <v>14996</v>
      </c>
      <c r="AH331" s="57" t="s">
        <v>19748</v>
      </c>
      <c r="AI331" s="1" t="s">
        <v>19749</v>
      </c>
      <c r="AJ331" s="1" t="s">
        <v>19750</v>
      </c>
      <c r="AK331" s="1" t="s">
        <v>19751</v>
      </c>
      <c r="AL331" s="56" t="s">
        <v>14996</v>
      </c>
    </row>
    <row r="332" spans="1:38" x14ac:dyDescent="0.35">
      <c r="A332" s="1" t="s">
        <v>867</v>
      </c>
      <c r="B332" s="1" t="s">
        <v>868</v>
      </c>
      <c r="C332" s="1" t="s">
        <v>1441</v>
      </c>
      <c r="D332" s="1">
        <v>1</v>
      </c>
      <c r="E332" s="1" t="s">
        <v>10356</v>
      </c>
      <c r="F332" s="1" t="s">
        <v>10357</v>
      </c>
      <c r="G332" s="1" t="s">
        <v>10358</v>
      </c>
      <c r="H332" s="1" t="s">
        <v>10359</v>
      </c>
      <c r="I332" s="1" t="s">
        <v>10360</v>
      </c>
      <c r="J332" s="1" t="s">
        <v>10361</v>
      </c>
      <c r="K332" s="1" t="s">
        <v>10362</v>
      </c>
      <c r="L332" s="1" t="s">
        <v>10363</v>
      </c>
      <c r="M332" s="1" t="s">
        <v>10364</v>
      </c>
      <c r="N332" s="1" t="s">
        <v>10365</v>
      </c>
      <c r="O332" s="1" t="s">
        <v>10366</v>
      </c>
      <c r="P332" s="1" t="s">
        <v>10367</v>
      </c>
      <c r="Q332" s="1" t="s">
        <v>10368</v>
      </c>
      <c r="R332" s="1" t="s">
        <v>10369</v>
      </c>
      <c r="S332" s="57" t="s">
        <v>10370</v>
      </c>
      <c r="T332" s="1" t="s">
        <v>10371</v>
      </c>
      <c r="U332" s="1" t="s">
        <v>10372</v>
      </c>
      <c r="V332" s="1" t="s">
        <v>10373</v>
      </c>
      <c r="W332" s="56" t="s">
        <v>14996</v>
      </c>
      <c r="X332" s="1" t="s">
        <v>17458</v>
      </c>
      <c r="Y332" s="1" t="s">
        <v>17459</v>
      </c>
      <c r="Z332" s="1" t="s">
        <v>17460</v>
      </c>
      <c r="AA332" s="1" t="s">
        <v>17461</v>
      </c>
      <c r="AB332" s="56" t="s">
        <v>14996</v>
      </c>
      <c r="AC332" s="57" t="s">
        <v>18604</v>
      </c>
      <c r="AD332" s="1" t="s">
        <v>18605</v>
      </c>
      <c r="AE332" s="1" t="s">
        <v>18606</v>
      </c>
      <c r="AF332" s="1" t="s">
        <v>18436</v>
      </c>
      <c r="AG332" s="56" t="s">
        <v>14996</v>
      </c>
      <c r="AH332" s="57" t="s">
        <v>19752</v>
      </c>
      <c r="AI332" s="1" t="s">
        <v>19753</v>
      </c>
      <c r="AJ332" s="1" t="s">
        <v>19754</v>
      </c>
      <c r="AK332" s="1" t="s">
        <v>19755</v>
      </c>
      <c r="AL332" s="26" t="s">
        <v>61</v>
      </c>
    </row>
    <row r="333" spans="1:38" x14ac:dyDescent="0.35">
      <c r="A333" s="1" t="s">
        <v>869</v>
      </c>
      <c r="B333" s="1" t="s">
        <v>870</v>
      </c>
      <c r="C333" s="1" t="s">
        <v>1442</v>
      </c>
      <c r="D333" s="1">
        <v>10</v>
      </c>
      <c r="E333" s="1" t="s">
        <v>10374</v>
      </c>
      <c r="F333" s="1" t="s">
        <v>10375</v>
      </c>
      <c r="G333" s="1" t="s">
        <v>10376</v>
      </c>
      <c r="H333" s="1" t="s">
        <v>10377</v>
      </c>
      <c r="I333" s="1" t="s">
        <v>10378</v>
      </c>
      <c r="J333" s="1" t="s">
        <v>10379</v>
      </c>
      <c r="K333" s="1" t="s">
        <v>10380</v>
      </c>
      <c r="L333" s="1" t="s">
        <v>10381</v>
      </c>
      <c r="M333" s="1" t="s">
        <v>10382</v>
      </c>
      <c r="N333" s="1" t="s">
        <v>10383</v>
      </c>
      <c r="O333" s="1" t="s">
        <v>10384</v>
      </c>
      <c r="P333" s="1" t="s">
        <v>10385</v>
      </c>
      <c r="Q333" s="1" t="s">
        <v>10386</v>
      </c>
      <c r="R333" s="1" t="s">
        <v>10387</v>
      </c>
      <c r="S333" s="57" t="s">
        <v>10388</v>
      </c>
      <c r="T333" s="1" t="s">
        <v>10389</v>
      </c>
      <c r="U333" s="1" t="s">
        <v>10390</v>
      </c>
      <c r="V333" s="1" t="s">
        <v>10391</v>
      </c>
      <c r="W333" s="56" t="s">
        <v>14996</v>
      </c>
      <c r="X333" s="1" t="s">
        <v>17462</v>
      </c>
      <c r="Y333" s="1" t="s">
        <v>17463</v>
      </c>
      <c r="Z333" s="1" t="s">
        <v>17464</v>
      </c>
      <c r="AA333" s="1" t="s">
        <v>17465</v>
      </c>
      <c r="AB333" s="56" t="s">
        <v>14996</v>
      </c>
      <c r="AC333" s="57" t="s">
        <v>18607</v>
      </c>
      <c r="AD333" s="1" t="s">
        <v>18608</v>
      </c>
      <c r="AE333" s="1" t="s">
        <v>18609</v>
      </c>
      <c r="AF333" s="1" t="s">
        <v>18610</v>
      </c>
      <c r="AG333" s="56" t="s">
        <v>14996</v>
      </c>
      <c r="AH333" s="57" t="s">
        <v>19756</v>
      </c>
      <c r="AI333" s="1" t="s">
        <v>19757</v>
      </c>
      <c r="AJ333" s="1" t="s">
        <v>19758</v>
      </c>
      <c r="AK333" s="1" t="s">
        <v>19759</v>
      </c>
      <c r="AL333" s="56" t="s">
        <v>14996</v>
      </c>
    </row>
    <row r="334" spans="1:38" x14ac:dyDescent="0.35">
      <c r="A334" s="1" t="s">
        <v>871</v>
      </c>
      <c r="B334" s="1" t="s">
        <v>66</v>
      </c>
      <c r="C334" s="1" t="s">
        <v>1443</v>
      </c>
      <c r="D334" s="1">
        <v>4</v>
      </c>
      <c r="E334" s="1" t="s">
        <v>10392</v>
      </c>
      <c r="F334" s="1" t="s">
        <v>10393</v>
      </c>
      <c r="G334" s="1" t="s">
        <v>10394</v>
      </c>
      <c r="H334" s="1" t="s">
        <v>10395</v>
      </c>
      <c r="I334" s="1" t="s">
        <v>10396</v>
      </c>
      <c r="J334" s="1" t="s">
        <v>10397</v>
      </c>
      <c r="K334" s="1" t="s">
        <v>10398</v>
      </c>
      <c r="L334" s="1" t="s">
        <v>10399</v>
      </c>
      <c r="M334" s="1" t="s">
        <v>10400</v>
      </c>
      <c r="N334" s="1" t="s">
        <v>10401</v>
      </c>
      <c r="O334" s="1" t="s">
        <v>10402</v>
      </c>
      <c r="P334" s="1" t="s">
        <v>10403</v>
      </c>
      <c r="Q334" s="1" t="s">
        <v>10404</v>
      </c>
      <c r="R334" s="1" t="s">
        <v>10405</v>
      </c>
      <c r="S334" s="57" t="s">
        <v>10406</v>
      </c>
      <c r="T334" s="1" t="s">
        <v>10407</v>
      </c>
      <c r="U334" s="1" t="s">
        <v>10408</v>
      </c>
      <c r="V334" s="1" t="s">
        <v>7258</v>
      </c>
      <c r="W334" s="26" t="s">
        <v>13</v>
      </c>
      <c r="X334" s="1" t="s">
        <v>17466</v>
      </c>
      <c r="Y334" s="1" t="s">
        <v>17467</v>
      </c>
      <c r="Z334" s="1" t="s">
        <v>17468</v>
      </c>
      <c r="AA334" s="1" t="s">
        <v>17469</v>
      </c>
      <c r="AB334" s="26" t="s">
        <v>13</v>
      </c>
      <c r="AC334" s="57" t="s">
        <v>18611</v>
      </c>
      <c r="AD334" s="1" t="s">
        <v>18612</v>
      </c>
      <c r="AE334" s="1" t="s">
        <v>18613</v>
      </c>
      <c r="AF334" s="1" t="s">
        <v>18614</v>
      </c>
      <c r="AG334" s="26" t="s">
        <v>13</v>
      </c>
      <c r="AH334" s="57" t="s">
        <v>19760</v>
      </c>
      <c r="AI334" s="1" t="s">
        <v>19761</v>
      </c>
      <c r="AJ334" s="1" t="s">
        <v>19762</v>
      </c>
      <c r="AK334" s="1" t="s">
        <v>18904</v>
      </c>
      <c r="AL334" s="56" t="s">
        <v>14996</v>
      </c>
    </row>
    <row r="335" spans="1:38" x14ac:dyDescent="0.35">
      <c r="A335" s="1" t="s">
        <v>872</v>
      </c>
      <c r="B335" s="1" t="s">
        <v>873</v>
      </c>
      <c r="C335" s="1" t="s">
        <v>1444</v>
      </c>
      <c r="D335" s="1">
        <v>2</v>
      </c>
      <c r="E335" s="1" t="s">
        <v>10409</v>
      </c>
      <c r="F335" s="1" t="s">
        <v>10410</v>
      </c>
      <c r="G335" s="1" t="s">
        <v>10411</v>
      </c>
      <c r="H335" s="1" t="s">
        <v>10412</v>
      </c>
      <c r="I335" s="1" t="s">
        <v>10413</v>
      </c>
      <c r="J335" s="1" t="s">
        <v>10414</v>
      </c>
      <c r="K335" s="1" t="s">
        <v>10415</v>
      </c>
      <c r="L335" s="1" t="s">
        <v>10416</v>
      </c>
      <c r="M335" s="1" t="s">
        <v>10417</v>
      </c>
      <c r="N335" s="1" t="s">
        <v>10418</v>
      </c>
      <c r="O335" s="1" t="s">
        <v>10419</v>
      </c>
      <c r="P335" s="1" t="s">
        <v>10420</v>
      </c>
      <c r="Q335" s="1" t="s">
        <v>10421</v>
      </c>
      <c r="R335" s="1" t="s">
        <v>10422</v>
      </c>
      <c r="S335" s="57" t="s">
        <v>10423</v>
      </c>
      <c r="T335" s="1" t="s">
        <v>10424</v>
      </c>
      <c r="U335" s="1" t="s">
        <v>10425</v>
      </c>
      <c r="V335" s="1" t="s">
        <v>10426</v>
      </c>
      <c r="W335" s="56" t="s">
        <v>14996</v>
      </c>
      <c r="X335" s="1" t="s">
        <v>17470</v>
      </c>
      <c r="Y335" s="1" t="s">
        <v>17471</v>
      </c>
      <c r="Z335" s="1" t="s">
        <v>17472</v>
      </c>
      <c r="AA335" s="1" t="s">
        <v>16896</v>
      </c>
      <c r="AB335" s="56" t="s">
        <v>14996</v>
      </c>
      <c r="AC335" s="57" t="s">
        <v>18615</v>
      </c>
      <c r="AD335" s="1" t="s">
        <v>18616</v>
      </c>
      <c r="AE335" s="1" t="s">
        <v>18617</v>
      </c>
      <c r="AF335" s="1" t="s">
        <v>18618</v>
      </c>
      <c r="AG335" s="56" t="s">
        <v>14996</v>
      </c>
      <c r="AH335" s="57" t="s">
        <v>19763</v>
      </c>
      <c r="AI335" s="1" t="s">
        <v>19764</v>
      </c>
      <c r="AJ335" s="1" t="s">
        <v>19765</v>
      </c>
      <c r="AK335" s="1" t="s">
        <v>19766</v>
      </c>
      <c r="AL335" s="56" t="s">
        <v>14996</v>
      </c>
    </row>
    <row r="336" spans="1:38" x14ac:dyDescent="0.35">
      <c r="A336" s="1" t="s">
        <v>874</v>
      </c>
      <c r="B336" s="1" t="s">
        <v>875</v>
      </c>
      <c r="C336" s="1" t="s">
        <v>1445</v>
      </c>
      <c r="D336" s="1">
        <v>1</v>
      </c>
      <c r="E336" s="1" t="s">
        <v>10427</v>
      </c>
      <c r="F336" s="1" t="s">
        <v>10428</v>
      </c>
      <c r="G336" s="1" t="s">
        <v>10429</v>
      </c>
      <c r="H336" s="1" t="s">
        <v>10430</v>
      </c>
      <c r="I336" s="1" t="s">
        <v>10431</v>
      </c>
      <c r="J336" s="1" t="s">
        <v>10432</v>
      </c>
      <c r="K336" s="1" t="s">
        <v>10433</v>
      </c>
      <c r="L336" s="1" t="s">
        <v>10434</v>
      </c>
      <c r="M336" s="1" t="s">
        <v>10435</v>
      </c>
      <c r="N336" s="1" t="s">
        <v>10436</v>
      </c>
      <c r="O336" s="1" t="s">
        <v>10437</v>
      </c>
      <c r="P336" s="1" t="s">
        <v>10438</v>
      </c>
      <c r="Q336" s="1" t="s">
        <v>10439</v>
      </c>
      <c r="R336" s="1" t="s">
        <v>10440</v>
      </c>
      <c r="S336" s="57" t="s">
        <v>10441</v>
      </c>
      <c r="T336" s="1" t="s">
        <v>10442</v>
      </c>
      <c r="U336" s="1" t="s">
        <v>10443</v>
      </c>
      <c r="V336" s="1" t="s">
        <v>10444</v>
      </c>
      <c r="W336" s="26" t="s">
        <v>13</v>
      </c>
      <c r="X336" s="1" t="s">
        <v>13107</v>
      </c>
      <c r="Y336" s="1" t="s">
        <v>13274</v>
      </c>
      <c r="Z336" s="1" t="s">
        <v>13441</v>
      </c>
      <c r="AA336" s="1" t="s">
        <v>13601</v>
      </c>
      <c r="AB336" s="26" t="s">
        <v>13</v>
      </c>
      <c r="AC336" s="57" t="s">
        <v>13715</v>
      </c>
      <c r="AD336" s="1" t="s">
        <v>13882</v>
      </c>
      <c r="AE336" s="1" t="s">
        <v>14049</v>
      </c>
      <c r="AF336" s="1" t="s">
        <v>14210</v>
      </c>
      <c r="AG336" s="26" t="s">
        <v>13</v>
      </c>
      <c r="AH336" s="57" t="s">
        <v>14361</v>
      </c>
      <c r="AI336" s="1" t="s">
        <v>14528</v>
      </c>
      <c r="AJ336" s="1" t="s">
        <v>14695</v>
      </c>
      <c r="AK336" s="1" t="s">
        <v>14855</v>
      </c>
      <c r="AL336" s="56" t="s">
        <v>14996</v>
      </c>
    </row>
    <row r="337" spans="1:38" x14ac:dyDescent="0.35">
      <c r="A337" s="1" t="s">
        <v>876</v>
      </c>
      <c r="B337" s="1" t="s">
        <v>1425</v>
      </c>
      <c r="C337" s="1" t="s">
        <v>1426</v>
      </c>
      <c r="D337" s="1">
        <v>3</v>
      </c>
      <c r="E337" s="1" t="s">
        <v>10445</v>
      </c>
      <c r="F337" s="1" t="s">
        <v>10446</v>
      </c>
      <c r="G337" s="1" t="s">
        <v>10447</v>
      </c>
      <c r="H337" s="1" t="s">
        <v>10448</v>
      </c>
      <c r="I337" s="1" t="s">
        <v>10449</v>
      </c>
      <c r="J337" s="1" t="s">
        <v>10450</v>
      </c>
      <c r="K337" s="1" t="s">
        <v>10451</v>
      </c>
      <c r="L337" s="1" t="s">
        <v>10452</v>
      </c>
      <c r="M337" s="1" t="s">
        <v>10453</v>
      </c>
      <c r="N337" s="1" t="s">
        <v>10454</v>
      </c>
      <c r="O337" s="1" t="s">
        <v>10455</v>
      </c>
      <c r="P337" s="1" t="s">
        <v>10456</v>
      </c>
      <c r="Q337" s="1" t="s">
        <v>10457</v>
      </c>
      <c r="R337" s="1" t="s">
        <v>10458</v>
      </c>
      <c r="S337" s="57" t="s">
        <v>10459</v>
      </c>
      <c r="T337" s="1" t="s">
        <v>10460</v>
      </c>
      <c r="U337" s="1" t="s">
        <v>10461</v>
      </c>
      <c r="V337" s="1" t="s">
        <v>10462</v>
      </c>
      <c r="W337" s="26" t="s">
        <v>13</v>
      </c>
      <c r="X337" s="1" t="s">
        <v>13108</v>
      </c>
      <c r="Y337" s="1" t="s">
        <v>13275</v>
      </c>
      <c r="Z337" s="1" t="s">
        <v>17473</v>
      </c>
      <c r="AA337" s="1" t="s">
        <v>13594</v>
      </c>
      <c r="AB337" s="26" t="s">
        <v>13</v>
      </c>
      <c r="AC337" s="57" t="s">
        <v>13805</v>
      </c>
      <c r="AD337" s="1" t="s">
        <v>13972</v>
      </c>
      <c r="AE337" s="1" t="s">
        <v>18619</v>
      </c>
      <c r="AF337" s="1" t="s">
        <v>14286</v>
      </c>
      <c r="AG337" s="26" t="s">
        <v>13</v>
      </c>
      <c r="AH337" s="57" t="s">
        <v>14451</v>
      </c>
      <c r="AI337" s="1" t="s">
        <v>14618</v>
      </c>
      <c r="AJ337" s="1" t="s">
        <v>14785</v>
      </c>
      <c r="AK337" s="1" t="s">
        <v>14933</v>
      </c>
      <c r="AL337" s="56" t="s">
        <v>14996</v>
      </c>
    </row>
    <row r="338" spans="1:38" x14ac:dyDescent="0.35">
      <c r="A338" s="1" t="s">
        <v>877</v>
      </c>
      <c r="B338" s="1" t="s">
        <v>878</v>
      </c>
      <c r="C338" s="1" t="s">
        <v>1446</v>
      </c>
      <c r="D338" s="1">
        <v>2</v>
      </c>
      <c r="E338" s="1" t="s">
        <v>10463</v>
      </c>
      <c r="F338" s="1" t="s">
        <v>10464</v>
      </c>
      <c r="G338" s="1" t="s">
        <v>10465</v>
      </c>
      <c r="H338" s="1" t="s">
        <v>10466</v>
      </c>
      <c r="I338" s="1" t="s">
        <v>10467</v>
      </c>
      <c r="J338" s="1" t="s">
        <v>10468</v>
      </c>
      <c r="K338" s="1" t="s">
        <v>10469</v>
      </c>
      <c r="L338" s="1" t="s">
        <v>10470</v>
      </c>
      <c r="M338" s="1" t="s">
        <v>10471</v>
      </c>
      <c r="N338" s="1" t="s">
        <v>10472</v>
      </c>
      <c r="O338" s="1" t="s">
        <v>10473</v>
      </c>
      <c r="P338" s="1" t="s">
        <v>10474</v>
      </c>
      <c r="Q338" s="1" t="s">
        <v>10475</v>
      </c>
      <c r="R338" s="1" t="s">
        <v>10476</v>
      </c>
      <c r="S338" s="57" t="s">
        <v>10477</v>
      </c>
      <c r="T338" s="1" t="s">
        <v>10478</v>
      </c>
      <c r="U338" s="1" t="s">
        <v>10479</v>
      </c>
      <c r="V338" s="1" t="s">
        <v>10480</v>
      </c>
      <c r="W338" s="56" t="s">
        <v>14996</v>
      </c>
      <c r="X338" s="1" t="s">
        <v>17474</v>
      </c>
      <c r="Y338" s="1" t="s">
        <v>17475</v>
      </c>
      <c r="Z338" s="1" t="s">
        <v>17476</v>
      </c>
      <c r="AA338" s="1" t="s">
        <v>17477</v>
      </c>
      <c r="AB338" s="26" t="s">
        <v>61</v>
      </c>
      <c r="AC338" s="57" t="s">
        <v>18620</v>
      </c>
      <c r="AD338" s="1" t="s">
        <v>18621</v>
      </c>
      <c r="AE338" s="1" t="s">
        <v>18622</v>
      </c>
      <c r="AF338" s="1" t="s">
        <v>18623</v>
      </c>
      <c r="AG338" s="56" t="s">
        <v>14996</v>
      </c>
      <c r="AH338" s="57" t="s">
        <v>19767</v>
      </c>
      <c r="AI338" s="1" t="s">
        <v>19768</v>
      </c>
      <c r="AJ338" s="1" t="s">
        <v>19769</v>
      </c>
      <c r="AK338" s="1" t="s">
        <v>19770</v>
      </c>
      <c r="AL338" s="56" t="s">
        <v>14996</v>
      </c>
    </row>
    <row r="339" spans="1:38" x14ac:dyDescent="0.35">
      <c r="A339" s="1" t="s">
        <v>879</v>
      </c>
      <c r="B339" s="1" t="s">
        <v>880</v>
      </c>
      <c r="C339" s="1" t="s">
        <v>1447</v>
      </c>
      <c r="D339" s="1">
        <v>3</v>
      </c>
      <c r="E339" s="1" t="s">
        <v>10481</v>
      </c>
      <c r="F339" s="1" t="s">
        <v>10482</v>
      </c>
      <c r="G339" s="1" t="s">
        <v>10483</v>
      </c>
      <c r="H339" s="1" t="s">
        <v>10484</v>
      </c>
      <c r="I339" s="1" t="s">
        <v>10485</v>
      </c>
      <c r="J339" s="1" t="s">
        <v>10486</v>
      </c>
      <c r="K339" s="1" t="s">
        <v>10487</v>
      </c>
      <c r="L339" s="1" t="s">
        <v>10488</v>
      </c>
      <c r="M339" s="1" t="s">
        <v>10489</v>
      </c>
      <c r="N339" s="1" t="s">
        <v>10490</v>
      </c>
      <c r="O339" s="1" t="s">
        <v>10491</v>
      </c>
      <c r="P339" s="1" t="s">
        <v>10492</v>
      </c>
      <c r="Q339" s="1" t="s">
        <v>10493</v>
      </c>
      <c r="R339" s="1" t="s">
        <v>10494</v>
      </c>
      <c r="S339" s="57" t="s">
        <v>10495</v>
      </c>
      <c r="T339" s="1" t="s">
        <v>10496</v>
      </c>
      <c r="U339" s="1" t="s">
        <v>10497</v>
      </c>
      <c r="V339" s="1" t="s">
        <v>10498</v>
      </c>
      <c r="W339" s="56" t="s">
        <v>14996</v>
      </c>
      <c r="X339" s="1" t="s">
        <v>17478</v>
      </c>
      <c r="Y339" s="1" t="s">
        <v>17479</v>
      </c>
      <c r="Z339" s="1" t="s">
        <v>17480</v>
      </c>
      <c r="AA339" s="1" t="s">
        <v>13489</v>
      </c>
      <c r="AB339" s="56" t="s">
        <v>14996</v>
      </c>
      <c r="AC339" s="57" t="s">
        <v>18624</v>
      </c>
      <c r="AD339" s="1" t="s">
        <v>18625</v>
      </c>
      <c r="AE339" s="1" t="s">
        <v>18626</v>
      </c>
      <c r="AF339" s="1" t="s">
        <v>18627</v>
      </c>
      <c r="AG339" s="26" t="s">
        <v>13</v>
      </c>
      <c r="AH339" s="57" t="s">
        <v>19771</v>
      </c>
      <c r="AI339" s="1" t="s">
        <v>19772</v>
      </c>
      <c r="AJ339" s="1" t="s">
        <v>19773</v>
      </c>
      <c r="AK339" s="1" t="s">
        <v>19077</v>
      </c>
      <c r="AL339" s="56" t="s">
        <v>14996</v>
      </c>
    </row>
    <row r="340" spans="1:38" x14ac:dyDescent="0.35">
      <c r="A340" s="1" t="s">
        <v>881</v>
      </c>
      <c r="B340" s="1" t="s">
        <v>882</v>
      </c>
      <c r="C340" s="1" t="s">
        <v>1448</v>
      </c>
      <c r="D340" s="1">
        <v>3</v>
      </c>
      <c r="E340" s="1" t="s">
        <v>10499</v>
      </c>
      <c r="F340" s="1" t="s">
        <v>10500</v>
      </c>
      <c r="G340" s="1" t="s">
        <v>10501</v>
      </c>
      <c r="H340" s="1" t="s">
        <v>10502</v>
      </c>
      <c r="I340" s="1" t="s">
        <v>10503</v>
      </c>
      <c r="J340" s="1" t="s">
        <v>10504</v>
      </c>
      <c r="K340" s="1" t="s">
        <v>10505</v>
      </c>
      <c r="L340" s="1" t="s">
        <v>10506</v>
      </c>
      <c r="M340" s="1" t="s">
        <v>10507</v>
      </c>
      <c r="N340" s="1" t="s">
        <v>10508</v>
      </c>
      <c r="O340" s="1" t="s">
        <v>10509</v>
      </c>
      <c r="P340" s="1" t="s">
        <v>10510</v>
      </c>
      <c r="Q340" s="1" t="s">
        <v>10511</v>
      </c>
      <c r="R340" s="1" t="s">
        <v>10512</v>
      </c>
      <c r="S340" s="57" t="s">
        <v>10513</v>
      </c>
      <c r="T340" s="1" t="s">
        <v>10514</v>
      </c>
      <c r="U340" s="1" t="s">
        <v>10515</v>
      </c>
      <c r="V340" s="1" t="s">
        <v>10516</v>
      </c>
      <c r="W340" s="26" t="s">
        <v>13</v>
      </c>
      <c r="X340" s="1" t="s">
        <v>13109</v>
      </c>
      <c r="Y340" s="1" t="s">
        <v>13276</v>
      </c>
      <c r="Z340" s="1" t="s">
        <v>17481</v>
      </c>
      <c r="AA340" s="1" t="s">
        <v>13602</v>
      </c>
      <c r="AB340" s="26" t="s">
        <v>13</v>
      </c>
      <c r="AC340" s="57" t="s">
        <v>13751</v>
      </c>
      <c r="AD340" s="1" t="s">
        <v>13918</v>
      </c>
      <c r="AE340" s="1" t="s">
        <v>14085</v>
      </c>
      <c r="AF340" s="1" t="s">
        <v>14241</v>
      </c>
      <c r="AG340" s="56" t="s">
        <v>14996</v>
      </c>
      <c r="AH340" s="57" t="s">
        <v>14397</v>
      </c>
      <c r="AI340" s="1" t="s">
        <v>14564</v>
      </c>
      <c r="AJ340" s="1" t="s">
        <v>14731</v>
      </c>
      <c r="AK340" s="1" t="s">
        <v>14888</v>
      </c>
      <c r="AL340" s="56" t="s">
        <v>14996</v>
      </c>
    </row>
    <row r="341" spans="1:38" x14ac:dyDescent="0.35">
      <c r="A341" s="1" t="s">
        <v>883</v>
      </c>
      <c r="B341" s="1" t="s">
        <v>884</v>
      </c>
      <c r="C341" s="1" t="s">
        <v>1449</v>
      </c>
      <c r="D341" s="1">
        <v>9</v>
      </c>
      <c r="E341" s="1" t="s">
        <v>10517</v>
      </c>
      <c r="F341" s="1" t="s">
        <v>10518</v>
      </c>
      <c r="G341" s="1" t="s">
        <v>10519</v>
      </c>
      <c r="H341" s="1" t="s">
        <v>10520</v>
      </c>
      <c r="I341" s="1" t="s">
        <v>10521</v>
      </c>
      <c r="J341" s="1" t="s">
        <v>10522</v>
      </c>
      <c r="K341" s="1" t="s">
        <v>10523</v>
      </c>
      <c r="L341" s="1" t="s">
        <v>10524</v>
      </c>
      <c r="M341" s="1" t="s">
        <v>10525</v>
      </c>
      <c r="N341" s="1" t="s">
        <v>10526</v>
      </c>
      <c r="O341" s="1" t="s">
        <v>10527</v>
      </c>
      <c r="P341" s="1" t="s">
        <v>10528</v>
      </c>
      <c r="Q341" s="1" t="s">
        <v>10529</v>
      </c>
      <c r="R341" s="1" t="s">
        <v>10530</v>
      </c>
      <c r="S341" s="57" t="s">
        <v>10531</v>
      </c>
      <c r="T341" s="1" t="s">
        <v>10532</v>
      </c>
      <c r="U341" s="1" t="s">
        <v>10533</v>
      </c>
      <c r="V341" s="1" t="s">
        <v>10534</v>
      </c>
      <c r="W341" s="56" t="s">
        <v>14996</v>
      </c>
      <c r="X341" s="1" t="s">
        <v>13110</v>
      </c>
      <c r="Y341" s="1" t="s">
        <v>13277</v>
      </c>
      <c r="Z341" s="1" t="s">
        <v>17482</v>
      </c>
      <c r="AA341" s="1" t="s">
        <v>13594</v>
      </c>
      <c r="AB341" s="56" t="s">
        <v>14996</v>
      </c>
      <c r="AC341" s="57" t="s">
        <v>13702</v>
      </c>
      <c r="AD341" s="1" t="s">
        <v>13869</v>
      </c>
      <c r="AE341" s="1" t="s">
        <v>18628</v>
      </c>
      <c r="AF341" s="1" t="s">
        <v>18629</v>
      </c>
      <c r="AG341" s="26" t="s">
        <v>61</v>
      </c>
      <c r="AH341" s="57" t="s">
        <v>14348</v>
      </c>
      <c r="AI341" s="1" t="s">
        <v>14515</v>
      </c>
      <c r="AJ341" s="1" t="s">
        <v>14682</v>
      </c>
      <c r="AK341" s="1" t="s">
        <v>14843</v>
      </c>
      <c r="AL341" s="56" t="s">
        <v>14996</v>
      </c>
    </row>
    <row r="342" spans="1:38" x14ac:dyDescent="0.35">
      <c r="A342" s="1" t="s">
        <v>885</v>
      </c>
      <c r="B342" s="1" t="s">
        <v>886</v>
      </c>
      <c r="C342" s="1" t="s">
        <v>1450</v>
      </c>
      <c r="D342" s="1">
        <v>2</v>
      </c>
      <c r="E342" s="1" t="s">
        <v>10535</v>
      </c>
      <c r="F342" s="1" t="s">
        <v>10536</v>
      </c>
      <c r="G342" s="1" t="s">
        <v>10537</v>
      </c>
      <c r="H342" s="1" t="s">
        <v>10538</v>
      </c>
      <c r="I342" s="1" t="s">
        <v>10539</v>
      </c>
      <c r="J342" s="1" t="s">
        <v>10540</v>
      </c>
      <c r="K342" s="1" t="s">
        <v>10541</v>
      </c>
      <c r="L342" s="1" t="s">
        <v>10542</v>
      </c>
      <c r="M342" s="1" t="s">
        <v>10543</v>
      </c>
      <c r="N342" s="1" t="s">
        <v>10544</v>
      </c>
      <c r="O342" s="1" t="s">
        <v>10545</v>
      </c>
      <c r="P342" s="1" t="s">
        <v>10546</v>
      </c>
      <c r="Q342" s="1" t="s">
        <v>10547</v>
      </c>
      <c r="R342" s="1" t="s">
        <v>10548</v>
      </c>
      <c r="S342" s="57" t="s">
        <v>10549</v>
      </c>
      <c r="T342" s="1" t="s">
        <v>10550</v>
      </c>
      <c r="U342" s="1" t="s">
        <v>10551</v>
      </c>
      <c r="V342" s="1" t="s">
        <v>10552</v>
      </c>
      <c r="W342" s="56" t="s">
        <v>14996</v>
      </c>
      <c r="X342" s="1" t="s">
        <v>17483</v>
      </c>
      <c r="Y342" s="1" t="s">
        <v>17484</v>
      </c>
      <c r="Z342" s="1" t="s">
        <v>17485</v>
      </c>
      <c r="AA342" s="1" t="s">
        <v>16923</v>
      </c>
      <c r="AB342" s="56" t="s">
        <v>14996</v>
      </c>
      <c r="AC342" s="57" t="s">
        <v>18630</v>
      </c>
      <c r="AD342" s="1" t="s">
        <v>18631</v>
      </c>
      <c r="AE342" s="1" t="s">
        <v>18632</v>
      </c>
      <c r="AF342" s="1" t="s">
        <v>14269</v>
      </c>
      <c r="AG342" s="26" t="s">
        <v>13</v>
      </c>
      <c r="AH342" s="57" t="s">
        <v>19774</v>
      </c>
      <c r="AI342" s="1" t="s">
        <v>19775</v>
      </c>
      <c r="AJ342" s="1" t="s">
        <v>19776</v>
      </c>
      <c r="AK342" s="1" t="s">
        <v>19777</v>
      </c>
      <c r="AL342" s="56" t="s">
        <v>14996</v>
      </c>
    </row>
    <row r="343" spans="1:38" x14ac:dyDescent="0.35">
      <c r="A343" s="1" t="s">
        <v>887</v>
      </c>
      <c r="B343" s="1" t="s">
        <v>888</v>
      </c>
      <c r="C343" s="1" t="s">
        <v>1451</v>
      </c>
      <c r="D343" s="1">
        <v>7</v>
      </c>
      <c r="E343" s="1" t="s">
        <v>10553</v>
      </c>
      <c r="F343" s="1" t="s">
        <v>10554</v>
      </c>
      <c r="G343" s="1" t="s">
        <v>10555</v>
      </c>
      <c r="H343" s="1" t="s">
        <v>10556</v>
      </c>
      <c r="I343" s="1" t="s">
        <v>10557</v>
      </c>
      <c r="J343" s="1" t="s">
        <v>10558</v>
      </c>
      <c r="K343" s="1" t="s">
        <v>10559</v>
      </c>
      <c r="L343" s="1" t="s">
        <v>10560</v>
      </c>
      <c r="M343" s="1" t="s">
        <v>10561</v>
      </c>
      <c r="N343" s="1" t="s">
        <v>10562</v>
      </c>
      <c r="O343" s="1" t="s">
        <v>10563</v>
      </c>
      <c r="P343" s="1" t="s">
        <v>10564</v>
      </c>
      <c r="Q343" s="1" t="s">
        <v>10565</v>
      </c>
      <c r="R343" s="1" t="s">
        <v>10566</v>
      </c>
      <c r="S343" s="57" t="s">
        <v>10567</v>
      </c>
      <c r="T343" s="1" t="s">
        <v>10568</v>
      </c>
      <c r="U343" s="1" t="s">
        <v>10569</v>
      </c>
      <c r="V343" s="1" t="s">
        <v>7079</v>
      </c>
      <c r="W343" s="56" t="s">
        <v>14996</v>
      </c>
      <c r="X343" s="1" t="s">
        <v>17486</v>
      </c>
      <c r="Y343" s="1" t="s">
        <v>17487</v>
      </c>
      <c r="Z343" s="1" t="s">
        <v>17488</v>
      </c>
      <c r="AA343" s="1" t="s">
        <v>17489</v>
      </c>
      <c r="AB343" s="56" t="s">
        <v>14996</v>
      </c>
      <c r="AC343" s="57" t="s">
        <v>18633</v>
      </c>
      <c r="AD343" s="1" t="s">
        <v>18634</v>
      </c>
      <c r="AE343" s="1" t="s">
        <v>18635</v>
      </c>
      <c r="AF343" s="1" t="s">
        <v>18134</v>
      </c>
      <c r="AG343" s="56" t="s">
        <v>14996</v>
      </c>
      <c r="AH343" s="57" t="s">
        <v>19778</v>
      </c>
      <c r="AI343" s="1" t="s">
        <v>19779</v>
      </c>
      <c r="AJ343" s="1" t="s">
        <v>19780</v>
      </c>
      <c r="AK343" s="1" t="s">
        <v>19781</v>
      </c>
      <c r="AL343" s="56" t="s">
        <v>14996</v>
      </c>
    </row>
    <row r="344" spans="1:38" x14ac:dyDescent="0.35">
      <c r="A344" s="1" t="s">
        <v>889</v>
      </c>
      <c r="B344" s="1" t="s">
        <v>890</v>
      </c>
      <c r="C344" s="1" t="s">
        <v>1452</v>
      </c>
      <c r="D344" s="1">
        <v>2</v>
      </c>
      <c r="E344" s="1" t="s">
        <v>10570</v>
      </c>
      <c r="F344" s="1" t="s">
        <v>10571</v>
      </c>
      <c r="G344" s="1" t="s">
        <v>10572</v>
      </c>
      <c r="H344" s="1" t="s">
        <v>10573</v>
      </c>
      <c r="I344" s="1" t="s">
        <v>10574</v>
      </c>
      <c r="J344" s="1" t="s">
        <v>10575</v>
      </c>
      <c r="K344" s="1" t="s">
        <v>10576</v>
      </c>
      <c r="L344" s="1" t="s">
        <v>10577</v>
      </c>
      <c r="M344" s="1" t="s">
        <v>10578</v>
      </c>
      <c r="N344" s="1" t="s">
        <v>10579</v>
      </c>
      <c r="O344" s="1" t="s">
        <v>10580</v>
      </c>
      <c r="P344" s="1" t="s">
        <v>10581</v>
      </c>
      <c r="Q344" s="1" t="s">
        <v>10582</v>
      </c>
      <c r="R344" s="1" t="s">
        <v>10583</v>
      </c>
      <c r="S344" s="57" t="s">
        <v>10584</v>
      </c>
      <c r="T344" s="1" t="s">
        <v>10585</v>
      </c>
      <c r="U344" s="1" t="s">
        <v>10586</v>
      </c>
      <c r="V344" s="1" t="s">
        <v>5001</v>
      </c>
      <c r="W344" s="56" t="s">
        <v>14996</v>
      </c>
      <c r="X344" s="1" t="s">
        <v>17490</v>
      </c>
      <c r="Y344" s="1" t="s">
        <v>17491</v>
      </c>
      <c r="Z344" s="1" t="s">
        <v>17492</v>
      </c>
      <c r="AA344" s="1" t="s">
        <v>17493</v>
      </c>
      <c r="AB344" s="56" t="s">
        <v>14996</v>
      </c>
      <c r="AC344" s="57" t="s">
        <v>18636</v>
      </c>
      <c r="AD344" s="1" t="s">
        <v>18637</v>
      </c>
      <c r="AE344" s="1" t="s">
        <v>18638</v>
      </c>
      <c r="AF344" s="1" t="s">
        <v>18639</v>
      </c>
      <c r="AG344" s="56" t="s">
        <v>14996</v>
      </c>
      <c r="AH344" s="57" t="s">
        <v>19782</v>
      </c>
      <c r="AI344" s="1" t="s">
        <v>19783</v>
      </c>
      <c r="AJ344" s="1" t="s">
        <v>19784</v>
      </c>
      <c r="AK344" s="1" t="s">
        <v>19785</v>
      </c>
      <c r="AL344" s="56" t="s">
        <v>14996</v>
      </c>
    </row>
    <row r="345" spans="1:38" x14ac:dyDescent="0.35">
      <c r="A345" s="1" t="s">
        <v>891</v>
      </c>
      <c r="B345" s="1" t="s">
        <v>892</v>
      </c>
      <c r="C345" s="1" t="s">
        <v>1453</v>
      </c>
      <c r="D345" s="1">
        <v>10</v>
      </c>
      <c r="E345" s="1" t="s">
        <v>10587</v>
      </c>
      <c r="F345" s="1" t="s">
        <v>10588</v>
      </c>
      <c r="G345" s="1" t="s">
        <v>10589</v>
      </c>
      <c r="H345" s="1" t="s">
        <v>10590</v>
      </c>
      <c r="I345" s="1" t="s">
        <v>10591</v>
      </c>
      <c r="J345" s="1" t="s">
        <v>10592</v>
      </c>
      <c r="K345" s="1" t="s">
        <v>10593</v>
      </c>
      <c r="L345" s="1" t="s">
        <v>10594</v>
      </c>
      <c r="M345" s="1" t="s">
        <v>10595</v>
      </c>
      <c r="N345" s="1" t="s">
        <v>10596</v>
      </c>
      <c r="O345" s="1" t="s">
        <v>10597</v>
      </c>
      <c r="P345" s="1" t="s">
        <v>10598</v>
      </c>
      <c r="Q345" s="1" t="s">
        <v>10599</v>
      </c>
      <c r="R345" s="1" t="s">
        <v>10600</v>
      </c>
      <c r="S345" s="57" t="s">
        <v>10601</v>
      </c>
      <c r="T345" s="1" t="s">
        <v>10602</v>
      </c>
      <c r="U345" s="1" t="s">
        <v>10603</v>
      </c>
      <c r="V345" s="1" t="s">
        <v>10604</v>
      </c>
      <c r="W345" s="26" t="s">
        <v>61</v>
      </c>
      <c r="X345" s="1" t="s">
        <v>17494</v>
      </c>
      <c r="Y345" s="1" t="s">
        <v>17495</v>
      </c>
      <c r="Z345" s="1" t="s">
        <v>17496</v>
      </c>
      <c r="AA345" s="1" t="s">
        <v>17497</v>
      </c>
      <c r="AB345" s="26" t="s">
        <v>61</v>
      </c>
      <c r="AC345" s="57" t="s">
        <v>18640</v>
      </c>
      <c r="AD345" s="1" t="s">
        <v>18641</v>
      </c>
      <c r="AE345" s="1" t="s">
        <v>18642</v>
      </c>
      <c r="AF345" s="1" t="s">
        <v>14235</v>
      </c>
      <c r="AG345" s="26" t="s">
        <v>61</v>
      </c>
      <c r="AH345" s="57" t="s">
        <v>19786</v>
      </c>
      <c r="AI345" s="1" t="s">
        <v>19787</v>
      </c>
      <c r="AJ345" s="1" t="s">
        <v>19788</v>
      </c>
      <c r="AK345" s="1" t="s">
        <v>19152</v>
      </c>
      <c r="AL345" s="26" t="s">
        <v>61</v>
      </c>
    </row>
    <row r="346" spans="1:38" x14ac:dyDescent="0.35">
      <c r="A346" s="1" t="s">
        <v>893</v>
      </c>
      <c r="B346" s="1" t="s">
        <v>894</v>
      </c>
      <c r="C346" s="1" t="s">
        <v>1454</v>
      </c>
      <c r="D346" s="1">
        <v>2</v>
      </c>
      <c r="E346" s="1" t="s">
        <v>10605</v>
      </c>
      <c r="F346" s="1" t="s">
        <v>10606</v>
      </c>
      <c r="G346" s="1" t="s">
        <v>10607</v>
      </c>
      <c r="H346" s="1" t="s">
        <v>10608</v>
      </c>
      <c r="I346" s="1" t="s">
        <v>10609</v>
      </c>
      <c r="J346" s="1" t="s">
        <v>10610</v>
      </c>
      <c r="K346" s="1" t="s">
        <v>10611</v>
      </c>
      <c r="L346" s="1" t="s">
        <v>10612</v>
      </c>
      <c r="M346" s="1" t="s">
        <v>10613</v>
      </c>
      <c r="N346" s="1" t="s">
        <v>10614</v>
      </c>
      <c r="O346" s="1" t="s">
        <v>10615</v>
      </c>
      <c r="P346" s="1" t="s">
        <v>10616</v>
      </c>
      <c r="Q346" s="1" t="s">
        <v>10617</v>
      </c>
      <c r="R346" s="1" t="s">
        <v>10618</v>
      </c>
      <c r="S346" s="57" t="s">
        <v>10619</v>
      </c>
      <c r="T346" s="1" t="s">
        <v>10620</v>
      </c>
      <c r="U346" s="1" t="s">
        <v>10621</v>
      </c>
      <c r="V346" s="1" t="s">
        <v>10622</v>
      </c>
      <c r="W346" s="56" t="s">
        <v>14996</v>
      </c>
      <c r="X346" s="1" t="s">
        <v>13111</v>
      </c>
      <c r="Y346" s="1" t="s">
        <v>13278</v>
      </c>
      <c r="Z346" s="1" t="s">
        <v>13445</v>
      </c>
      <c r="AA346" s="1" t="s">
        <v>13603</v>
      </c>
      <c r="AB346" s="26" t="s">
        <v>13</v>
      </c>
      <c r="AC346" s="57" t="s">
        <v>13802</v>
      </c>
      <c r="AD346" s="1" t="s">
        <v>13969</v>
      </c>
      <c r="AE346" s="1" t="s">
        <v>14136</v>
      </c>
      <c r="AF346" s="1" t="s">
        <v>14284</v>
      </c>
      <c r="AG346" s="56" t="s">
        <v>14996</v>
      </c>
      <c r="AH346" s="57" t="s">
        <v>14448</v>
      </c>
      <c r="AI346" s="1" t="s">
        <v>14615</v>
      </c>
      <c r="AJ346" s="1" t="s">
        <v>14782</v>
      </c>
      <c r="AK346" s="1" t="s">
        <v>14930</v>
      </c>
      <c r="AL346" s="56" t="s">
        <v>14996</v>
      </c>
    </row>
    <row r="347" spans="1:38" x14ac:dyDescent="0.35">
      <c r="A347" s="1" t="s">
        <v>895</v>
      </c>
      <c r="B347" s="1" t="s">
        <v>896</v>
      </c>
      <c r="C347" s="1" t="s">
        <v>1455</v>
      </c>
      <c r="D347" s="1">
        <v>18</v>
      </c>
      <c r="E347" s="1" t="s">
        <v>10623</v>
      </c>
      <c r="F347" s="1" t="s">
        <v>10624</v>
      </c>
      <c r="G347" s="1" t="s">
        <v>10625</v>
      </c>
      <c r="H347" s="1" t="s">
        <v>10626</v>
      </c>
      <c r="I347" s="1" t="s">
        <v>10627</v>
      </c>
      <c r="J347" s="1" t="s">
        <v>10628</v>
      </c>
      <c r="K347" s="1" t="s">
        <v>10629</v>
      </c>
      <c r="L347" s="1" t="s">
        <v>10630</v>
      </c>
      <c r="M347" s="1" t="s">
        <v>10631</v>
      </c>
      <c r="N347" s="1" t="s">
        <v>10632</v>
      </c>
      <c r="O347" s="1" t="s">
        <v>10633</v>
      </c>
      <c r="P347" s="1" t="s">
        <v>10634</v>
      </c>
      <c r="Q347" s="1" t="s">
        <v>10635</v>
      </c>
      <c r="R347" s="1" t="s">
        <v>10636</v>
      </c>
      <c r="S347" s="57" t="s">
        <v>10637</v>
      </c>
      <c r="T347" s="1" t="s">
        <v>10638</v>
      </c>
      <c r="U347" s="1" t="s">
        <v>10639</v>
      </c>
      <c r="V347" s="1" t="s">
        <v>10640</v>
      </c>
      <c r="W347" s="56" t="s">
        <v>14996</v>
      </c>
      <c r="X347" s="1" t="s">
        <v>17498</v>
      </c>
      <c r="Y347" s="1" t="s">
        <v>17499</v>
      </c>
      <c r="Z347" s="1" t="s">
        <v>17500</v>
      </c>
      <c r="AA347" s="1" t="s">
        <v>17501</v>
      </c>
      <c r="AB347" s="56" t="s">
        <v>14996</v>
      </c>
      <c r="AC347" s="57" t="s">
        <v>18643</v>
      </c>
      <c r="AD347" s="1" t="s">
        <v>18644</v>
      </c>
      <c r="AE347" s="1" t="s">
        <v>18645</v>
      </c>
      <c r="AF347" s="1" t="s">
        <v>18646</v>
      </c>
      <c r="AG347" s="56" t="s">
        <v>14996</v>
      </c>
      <c r="AH347" s="57" t="s">
        <v>19789</v>
      </c>
      <c r="AI347" s="1" t="s">
        <v>19790</v>
      </c>
      <c r="AJ347" s="1" t="s">
        <v>19791</v>
      </c>
      <c r="AK347" s="1" t="s">
        <v>19792</v>
      </c>
      <c r="AL347" s="56" t="s">
        <v>14996</v>
      </c>
    </row>
    <row r="348" spans="1:38" x14ac:dyDescent="0.35">
      <c r="A348" s="1" t="s">
        <v>897</v>
      </c>
      <c r="B348" s="1" t="s">
        <v>898</v>
      </c>
      <c r="C348" s="1" t="s">
        <v>1427</v>
      </c>
      <c r="D348" s="1">
        <v>4</v>
      </c>
      <c r="E348" s="1" t="s">
        <v>10641</v>
      </c>
      <c r="F348" s="1" t="s">
        <v>10642</v>
      </c>
      <c r="G348" s="1" t="s">
        <v>10643</v>
      </c>
      <c r="H348" s="1" t="s">
        <v>10644</v>
      </c>
      <c r="I348" s="1" t="s">
        <v>10645</v>
      </c>
      <c r="J348" s="1" t="s">
        <v>10646</v>
      </c>
      <c r="K348" s="1" t="s">
        <v>10647</v>
      </c>
      <c r="L348" s="1" t="s">
        <v>10648</v>
      </c>
      <c r="M348" s="1" t="s">
        <v>10649</v>
      </c>
      <c r="N348" s="1" t="s">
        <v>10650</v>
      </c>
      <c r="O348" s="1" t="s">
        <v>10651</v>
      </c>
      <c r="P348" s="1" t="s">
        <v>10652</v>
      </c>
      <c r="Q348" s="1" t="s">
        <v>10653</v>
      </c>
      <c r="R348" s="1" t="s">
        <v>10654</v>
      </c>
      <c r="S348" s="57" t="s">
        <v>10655</v>
      </c>
      <c r="T348" s="1" t="s">
        <v>10656</v>
      </c>
      <c r="U348" s="1" t="s">
        <v>10657</v>
      </c>
      <c r="V348" s="1" t="s">
        <v>10658</v>
      </c>
      <c r="W348" s="26" t="s">
        <v>61</v>
      </c>
      <c r="X348" s="1" t="s">
        <v>17502</v>
      </c>
      <c r="Y348" s="1" t="s">
        <v>17503</v>
      </c>
      <c r="Z348" s="1" t="s">
        <v>17504</v>
      </c>
      <c r="AA348" s="1" t="s">
        <v>17153</v>
      </c>
      <c r="AB348" s="26" t="s">
        <v>61</v>
      </c>
      <c r="AC348" s="57" t="s">
        <v>18647</v>
      </c>
      <c r="AD348" s="1" t="s">
        <v>18648</v>
      </c>
      <c r="AE348" s="1" t="s">
        <v>18649</v>
      </c>
      <c r="AF348" s="1" t="s">
        <v>18650</v>
      </c>
      <c r="AG348" s="26" t="s">
        <v>61</v>
      </c>
      <c r="AH348" s="57" t="s">
        <v>19793</v>
      </c>
      <c r="AI348" s="1" t="s">
        <v>19794</v>
      </c>
      <c r="AJ348" s="1" t="s">
        <v>19795</v>
      </c>
      <c r="AK348" s="1" t="s">
        <v>18964</v>
      </c>
      <c r="AL348" s="56" t="s">
        <v>14996</v>
      </c>
    </row>
    <row r="349" spans="1:38" x14ac:dyDescent="0.35">
      <c r="A349" s="1" t="s">
        <v>899</v>
      </c>
      <c r="B349" s="1" t="s">
        <v>900</v>
      </c>
      <c r="C349" s="1" t="s">
        <v>1428</v>
      </c>
      <c r="D349" s="1">
        <v>1</v>
      </c>
      <c r="E349" s="1" t="s">
        <v>10659</v>
      </c>
      <c r="F349" s="1" t="s">
        <v>10660</v>
      </c>
      <c r="G349" s="1" t="s">
        <v>10661</v>
      </c>
      <c r="H349" s="1" t="s">
        <v>10662</v>
      </c>
      <c r="I349" s="1" t="s">
        <v>10663</v>
      </c>
      <c r="J349" s="1" t="s">
        <v>10664</v>
      </c>
      <c r="K349" s="1" t="s">
        <v>10665</v>
      </c>
      <c r="L349" s="1" t="s">
        <v>10666</v>
      </c>
      <c r="M349" s="1" t="s">
        <v>10667</v>
      </c>
      <c r="N349" s="1" t="s">
        <v>10668</v>
      </c>
      <c r="O349" s="1" t="s">
        <v>10669</v>
      </c>
      <c r="P349" s="1" t="s">
        <v>10670</v>
      </c>
      <c r="Q349" s="1" t="s">
        <v>10671</v>
      </c>
      <c r="R349" s="1" t="s">
        <v>10672</v>
      </c>
      <c r="S349" s="57" t="s">
        <v>10673</v>
      </c>
      <c r="T349" s="1" t="s">
        <v>10674</v>
      </c>
      <c r="U349" s="1" t="s">
        <v>10675</v>
      </c>
      <c r="V349" s="1" t="s">
        <v>10676</v>
      </c>
      <c r="W349" s="56" t="s">
        <v>14996</v>
      </c>
      <c r="X349" s="1" t="s">
        <v>17505</v>
      </c>
      <c r="Y349" s="1" t="s">
        <v>17506</v>
      </c>
      <c r="Z349" s="1" t="s">
        <v>17507</v>
      </c>
      <c r="AA349" s="1" t="s">
        <v>13546</v>
      </c>
      <c r="AB349" s="56" t="s">
        <v>14996</v>
      </c>
      <c r="AC349" s="57" t="s">
        <v>18651</v>
      </c>
      <c r="AD349" s="1" t="s">
        <v>18652</v>
      </c>
      <c r="AE349" s="1" t="s">
        <v>18653</v>
      </c>
      <c r="AF349" s="1" t="s">
        <v>18654</v>
      </c>
      <c r="AG349" s="56" t="s">
        <v>14996</v>
      </c>
      <c r="AH349" s="57" t="s">
        <v>19796</v>
      </c>
      <c r="AI349" s="1" t="s">
        <v>19797</v>
      </c>
      <c r="AJ349" s="1" t="s">
        <v>19798</v>
      </c>
      <c r="AK349" s="1" t="s">
        <v>19667</v>
      </c>
      <c r="AL349" s="56" t="s">
        <v>14996</v>
      </c>
    </row>
    <row r="350" spans="1:38" x14ac:dyDescent="0.35">
      <c r="A350" s="1" t="s">
        <v>901</v>
      </c>
      <c r="B350" s="1" t="s">
        <v>902</v>
      </c>
      <c r="C350" s="1" t="s">
        <v>1456</v>
      </c>
      <c r="D350" s="1">
        <v>11</v>
      </c>
      <c r="E350" s="1" t="s">
        <v>10677</v>
      </c>
      <c r="F350" s="1" t="s">
        <v>10678</v>
      </c>
      <c r="G350" s="1" t="s">
        <v>10679</v>
      </c>
      <c r="H350" s="1" t="s">
        <v>10680</v>
      </c>
      <c r="I350" s="1" t="s">
        <v>10681</v>
      </c>
      <c r="J350" s="1" t="s">
        <v>10682</v>
      </c>
      <c r="K350" s="1" t="s">
        <v>10683</v>
      </c>
      <c r="L350" s="1" t="s">
        <v>10684</v>
      </c>
      <c r="M350" s="1" t="s">
        <v>10685</v>
      </c>
      <c r="N350" s="1" t="s">
        <v>10686</v>
      </c>
      <c r="O350" s="1" t="s">
        <v>10687</v>
      </c>
      <c r="P350" s="1" t="s">
        <v>10688</v>
      </c>
      <c r="Q350" s="1" t="s">
        <v>10689</v>
      </c>
      <c r="R350" s="1" t="s">
        <v>10690</v>
      </c>
      <c r="S350" s="57" t="s">
        <v>10691</v>
      </c>
      <c r="T350" s="1" t="s">
        <v>10692</v>
      </c>
      <c r="U350" s="1" t="s">
        <v>10693</v>
      </c>
      <c r="V350" s="1" t="s">
        <v>6757</v>
      </c>
      <c r="W350" s="56" t="s">
        <v>14996</v>
      </c>
      <c r="X350" s="1" t="s">
        <v>17508</v>
      </c>
      <c r="Y350" s="1" t="s">
        <v>17509</v>
      </c>
      <c r="Z350" s="1" t="s">
        <v>17510</v>
      </c>
      <c r="AA350" s="1" t="s">
        <v>17511</v>
      </c>
      <c r="AB350" s="56" t="s">
        <v>14996</v>
      </c>
      <c r="AC350" s="57" t="s">
        <v>18655</v>
      </c>
      <c r="AD350" s="1" t="s">
        <v>18656</v>
      </c>
      <c r="AE350" s="1" t="s">
        <v>18657</v>
      </c>
      <c r="AF350" s="1" t="s">
        <v>17808</v>
      </c>
      <c r="AG350" s="26" t="s">
        <v>61</v>
      </c>
      <c r="AH350" s="57" t="s">
        <v>19799</v>
      </c>
      <c r="AI350" s="1" t="s">
        <v>19800</v>
      </c>
      <c r="AJ350" s="1" t="s">
        <v>19801</v>
      </c>
      <c r="AK350" s="1" t="s">
        <v>19236</v>
      </c>
      <c r="AL350" s="56" t="s">
        <v>14996</v>
      </c>
    </row>
    <row r="351" spans="1:38" x14ac:dyDescent="0.35">
      <c r="A351" s="1" t="s">
        <v>903</v>
      </c>
      <c r="B351" s="1" t="s">
        <v>904</v>
      </c>
      <c r="C351" s="1" t="s">
        <v>1457</v>
      </c>
      <c r="D351" s="1">
        <v>1</v>
      </c>
      <c r="E351" s="1" t="s">
        <v>10694</v>
      </c>
      <c r="F351" s="1" t="s">
        <v>10695</v>
      </c>
      <c r="G351" s="1" t="s">
        <v>10696</v>
      </c>
      <c r="H351" s="1" t="s">
        <v>10697</v>
      </c>
      <c r="I351" s="1" t="s">
        <v>10698</v>
      </c>
      <c r="J351" s="1" t="s">
        <v>10699</v>
      </c>
      <c r="K351" s="1" t="s">
        <v>10700</v>
      </c>
      <c r="L351" s="1" t="s">
        <v>10701</v>
      </c>
      <c r="M351" s="1" t="s">
        <v>10702</v>
      </c>
      <c r="N351" s="1" t="s">
        <v>10703</v>
      </c>
      <c r="O351" s="1" t="s">
        <v>10704</v>
      </c>
      <c r="P351" s="1" t="s">
        <v>10705</v>
      </c>
      <c r="Q351" s="1" t="s">
        <v>10706</v>
      </c>
      <c r="R351" s="1" t="s">
        <v>10707</v>
      </c>
      <c r="S351" s="57" t="s">
        <v>10708</v>
      </c>
      <c r="T351" s="1" t="s">
        <v>10709</v>
      </c>
      <c r="U351" s="1" t="s">
        <v>10710</v>
      </c>
      <c r="V351" s="1" t="s">
        <v>10711</v>
      </c>
      <c r="W351" s="56" t="s">
        <v>14996</v>
      </c>
      <c r="X351" s="1" t="s">
        <v>17512</v>
      </c>
      <c r="Y351" s="1" t="s">
        <v>17513</v>
      </c>
      <c r="Z351" s="1" t="s">
        <v>17514</v>
      </c>
      <c r="AA351" s="1" t="s">
        <v>17515</v>
      </c>
      <c r="AB351" s="56" t="s">
        <v>14996</v>
      </c>
      <c r="AC351" s="57" t="s">
        <v>18658</v>
      </c>
      <c r="AD351" s="1" t="s">
        <v>18659</v>
      </c>
      <c r="AE351" s="1" t="s">
        <v>18660</v>
      </c>
      <c r="AF351" s="1" t="s">
        <v>18661</v>
      </c>
      <c r="AG351" s="56" t="s">
        <v>14996</v>
      </c>
      <c r="AH351" s="57" t="s">
        <v>19802</v>
      </c>
      <c r="AI351" s="1" t="s">
        <v>19803</v>
      </c>
      <c r="AJ351" s="1" t="s">
        <v>19804</v>
      </c>
      <c r="AK351" s="1" t="s">
        <v>14852</v>
      </c>
      <c r="AL351" s="56" t="s">
        <v>14996</v>
      </c>
    </row>
    <row r="352" spans="1:38" x14ac:dyDescent="0.35">
      <c r="A352" s="1" t="s">
        <v>905</v>
      </c>
      <c r="B352" s="1" t="s">
        <v>906</v>
      </c>
      <c r="C352" s="1" t="s">
        <v>1458</v>
      </c>
      <c r="D352" s="1">
        <v>2</v>
      </c>
      <c r="E352" s="1" t="s">
        <v>10712</v>
      </c>
      <c r="F352" s="1" t="s">
        <v>10713</v>
      </c>
      <c r="G352" s="1" t="s">
        <v>10714</v>
      </c>
      <c r="H352" s="1" t="s">
        <v>10715</v>
      </c>
      <c r="I352" s="1" t="s">
        <v>10716</v>
      </c>
      <c r="J352" s="1" t="s">
        <v>10717</v>
      </c>
      <c r="K352" s="1" t="s">
        <v>10718</v>
      </c>
      <c r="L352" s="1" t="s">
        <v>10719</v>
      </c>
      <c r="M352" s="1" t="s">
        <v>10720</v>
      </c>
      <c r="N352" s="1" t="s">
        <v>10721</v>
      </c>
      <c r="O352" s="1" t="s">
        <v>10722</v>
      </c>
      <c r="P352" s="1" t="s">
        <v>10723</v>
      </c>
      <c r="Q352" s="1" t="s">
        <v>10724</v>
      </c>
      <c r="R352" s="1" t="s">
        <v>10725</v>
      </c>
      <c r="S352" s="57" t="s">
        <v>10726</v>
      </c>
      <c r="T352" s="1" t="s">
        <v>10727</v>
      </c>
      <c r="U352" s="1" t="s">
        <v>10728</v>
      </c>
      <c r="V352" s="1" t="s">
        <v>10729</v>
      </c>
      <c r="W352" s="56" t="s">
        <v>14996</v>
      </c>
      <c r="X352" s="1" t="s">
        <v>17516</v>
      </c>
      <c r="Y352" s="1" t="s">
        <v>17517</v>
      </c>
      <c r="Z352" s="1" t="s">
        <v>17518</v>
      </c>
      <c r="AA352" s="1" t="s">
        <v>17519</v>
      </c>
      <c r="AB352" s="56" t="s">
        <v>14996</v>
      </c>
      <c r="AC352" s="57" t="s">
        <v>18662</v>
      </c>
      <c r="AD352" s="1" t="s">
        <v>18663</v>
      </c>
      <c r="AE352" s="1" t="s">
        <v>18664</v>
      </c>
      <c r="AF352" s="1" t="s">
        <v>18665</v>
      </c>
      <c r="AG352" s="56" t="s">
        <v>14996</v>
      </c>
      <c r="AH352" s="57" t="s">
        <v>19805</v>
      </c>
      <c r="AI352" s="1" t="s">
        <v>19806</v>
      </c>
      <c r="AJ352" s="1" t="s">
        <v>19807</v>
      </c>
      <c r="AK352" s="1" t="s">
        <v>19505</v>
      </c>
      <c r="AL352" s="56" t="s">
        <v>14996</v>
      </c>
    </row>
    <row r="353" spans="1:38" x14ac:dyDescent="0.35">
      <c r="A353" s="1" t="s">
        <v>907</v>
      </c>
      <c r="B353" s="1" t="s">
        <v>908</v>
      </c>
      <c r="C353" s="1" t="s">
        <v>1459</v>
      </c>
      <c r="D353" s="1">
        <v>1</v>
      </c>
      <c r="E353" s="1" t="s">
        <v>10730</v>
      </c>
      <c r="F353" s="1" t="s">
        <v>10731</v>
      </c>
      <c r="G353" s="1" t="s">
        <v>10732</v>
      </c>
      <c r="H353" s="1" t="s">
        <v>10733</v>
      </c>
      <c r="I353" s="1" t="s">
        <v>10734</v>
      </c>
      <c r="J353" s="1" t="s">
        <v>10735</v>
      </c>
      <c r="K353" s="1" t="s">
        <v>10736</v>
      </c>
      <c r="L353" s="1" t="s">
        <v>10737</v>
      </c>
      <c r="M353" s="1" t="s">
        <v>10738</v>
      </c>
      <c r="N353" s="1" t="s">
        <v>10739</v>
      </c>
      <c r="O353" s="1" t="s">
        <v>10740</v>
      </c>
      <c r="P353" s="1" t="s">
        <v>10741</v>
      </c>
      <c r="Q353" s="1" t="s">
        <v>10742</v>
      </c>
      <c r="R353" s="1" t="s">
        <v>10743</v>
      </c>
      <c r="S353" s="57" t="s">
        <v>10744</v>
      </c>
      <c r="T353" s="1" t="s">
        <v>10745</v>
      </c>
      <c r="U353" s="1" t="s">
        <v>10746</v>
      </c>
      <c r="V353" s="1" t="s">
        <v>10747</v>
      </c>
      <c r="W353" s="56" t="s">
        <v>14996</v>
      </c>
      <c r="X353" s="1" t="s">
        <v>17520</v>
      </c>
      <c r="Y353" s="1" t="s">
        <v>17521</v>
      </c>
      <c r="Z353" s="1" t="s">
        <v>17522</v>
      </c>
      <c r="AA353" s="1" t="s">
        <v>17523</v>
      </c>
      <c r="AB353" s="26" t="s">
        <v>13</v>
      </c>
      <c r="AC353" s="57" t="s">
        <v>18666</v>
      </c>
      <c r="AD353" s="1" t="s">
        <v>18667</v>
      </c>
      <c r="AE353" s="1" t="s">
        <v>18668</v>
      </c>
      <c r="AF353" s="1" t="s">
        <v>18669</v>
      </c>
      <c r="AG353" s="56" t="s">
        <v>14996</v>
      </c>
      <c r="AH353" s="57" t="s">
        <v>19808</v>
      </c>
      <c r="AI353" s="1" t="s">
        <v>19809</v>
      </c>
      <c r="AJ353" s="1" t="s">
        <v>19810</v>
      </c>
      <c r="AK353" s="1" t="s">
        <v>19811</v>
      </c>
      <c r="AL353" s="26" t="s">
        <v>13</v>
      </c>
    </row>
    <row r="354" spans="1:38" x14ac:dyDescent="0.35">
      <c r="A354" s="1" t="s">
        <v>909</v>
      </c>
      <c r="B354" s="1" t="s">
        <v>910</v>
      </c>
      <c r="C354" s="1" t="s">
        <v>1460</v>
      </c>
      <c r="D354" s="1">
        <v>1</v>
      </c>
      <c r="E354" s="1" t="s">
        <v>10748</v>
      </c>
      <c r="F354" s="1" t="s">
        <v>10749</v>
      </c>
      <c r="G354" s="1" t="s">
        <v>10750</v>
      </c>
      <c r="H354" s="1" t="s">
        <v>10751</v>
      </c>
      <c r="I354" s="1" t="s">
        <v>10752</v>
      </c>
      <c r="J354" s="1" t="s">
        <v>10753</v>
      </c>
      <c r="K354" s="1" t="s">
        <v>10754</v>
      </c>
      <c r="L354" s="1" t="s">
        <v>10755</v>
      </c>
      <c r="M354" s="1" t="s">
        <v>10756</v>
      </c>
      <c r="N354" s="1" t="s">
        <v>10757</v>
      </c>
      <c r="O354" s="1" t="s">
        <v>10758</v>
      </c>
      <c r="P354" s="1" t="s">
        <v>10759</v>
      </c>
      <c r="Q354" s="1" t="s">
        <v>10760</v>
      </c>
      <c r="R354" s="1" t="s">
        <v>10761</v>
      </c>
      <c r="S354" s="57" t="s">
        <v>10762</v>
      </c>
      <c r="T354" s="1" t="s">
        <v>10763</v>
      </c>
      <c r="U354" s="1" t="s">
        <v>10764</v>
      </c>
      <c r="V354" s="1" t="s">
        <v>10765</v>
      </c>
      <c r="W354" s="56" t="s">
        <v>14996</v>
      </c>
      <c r="X354" s="1" t="s">
        <v>17524</v>
      </c>
      <c r="Y354" s="1" t="s">
        <v>17525</v>
      </c>
      <c r="Z354" s="1" t="s">
        <v>17526</v>
      </c>
      <c r="AA354" s="1" t="s">
        <v>13604</v>
      </c>
      <c r="AB354" s="56" t="s">
        <v>14996</v>
      </c>
      <c r="AC354" s="57" t="s">
        <v>18670</v>
      </c>
      <c r="AD354" s="1" t="s">
        <v>18671</v>
      </c>
      <c r="AE354" s="1" t="s">
        <v>18672</v>
      </c>
      <c r="AF354" s="1" t="s">
        <v>14270</v>
      </c>
      <c r="AG354" s="26" t="s">
        <v>13</v>
      </c>
      <c r="AH354" s="57" t="s">
        <v>19812</v>
      </c>
      <c r="AI354" s="1" t="s">
        <v>19813</v>
      </c>
      <c r="AJ354" s="1" t="s">
        <v>19814</v>
      </c>
      <c r="AK354" s="1" t="s">
        <v>19815</v>
      </c>
      <c r="AL354" s="26" t="s">
        <v>61</v>
      </c>
    </row>
    <row r="355" spans="1:38" x14ac:dyDescent="0.35">
      <c r="A355" s="1" t="s">
        <v>911</v>
      </c>
      <c r="B355" s="1" t="s">
        <v>912</v>
      </c>
      <c r="C355" s="1" t="s">
        <v>1461</v>
      </c>
      <c r="D355" s="1">
        <v>6</v>
      </c>
      <c r="E355" s="1" t="s">
        <v>10766</v>
      </c>
      <c r="F355" s="1" t="s">
        <v>10767</v>
      </c>
      <c r="G355" s="1" t="s">
        <v>10768</v>
      </c>
      <c r="H355" s="1" t="s">
        <v>10769</v>
      </c>
      <c r="I355" s="1" t="s">
        <v>10770</v>
      </c>
      <c r="J355" s="1" t="s">
        <v>10771</v>
      </c>
      <c r="K355" s="1" t="s">
        <v>10772</v>
      </c>
      <c r="L355" s="1" t="s">
        <v>10773</v>
      </c>
      <c r="M355" s="1" t="s">
        <v>10774</v>
      </c>
      <c r="N355" s="1" t="s">
        <v>10775</v>
      </c>
      <c r="O355" s="1" t="s">
        <v>10776</v>
      </c>
      <c r="P355" s="1" t="s">
        <v>10777</v>
      </c>
      <c r="Q355" s="1" t="s">
        <v>10778</v>
      </c>
      <c r="R355" s="1" t="s">
        <v>10779</v>
      </c>
      <c r="S355" s="57" t="s">
        <v>10780</v>
      </c>
      <c r="T355" s="1" t="s">
        <v>10781</v>
      </c>
      <c r="U355" s="1" t="s">
        <v>10782</v>
      </c>
      <c r="V355" s="1" t="s">
        <v>5916</v>
      </c>
      <c r="W355" s="56" t="s">
        <v>14996</v>
      </c>
      <c r="X355" s="1" t="s">
        <v>17527</v>
      </c>
      <c r="Y355" s="1" t="s">
        <v>17528</v>
      </c>
      <c r="Z355" s="1" t="s">
        <v>17529</v>
      </c>
      <c r="AA355" s="1" t="s">
        <v>17530</v>
      </c>
      <c r="AB355" s="56" t="s">
        <v>14996</v>
      </c>
      <c r="AC355" s="57" t="s">
        <v>18673</v>
      </c>
      <c r="AD355" s="1" t="s">
        <v>18674</v>
      </c>
      <c r="AE355" s="1" t="s">
        <v>18675</v>
      </c>
      <c r="AF355" s="1" t="s">
        <v>14208</v>
      </c>
      <c r="AG355" s="56" t="s">
        <v>14996</v>
      </c>
      <c r="AH355" s="57" t="s">
        <v>19816</v>
      </c>
      <c r="AI355" s="1" t="s">
        <v>19817</v>
      </c>
      <c r="AJ355" s="1" t="s">
        <v>19818</v>
      </c>
      <c r="AK355" s="1" t="s">
        <v>19819</v>
      </c>
      <c r="AL355" s="56" t="s">
        <v>14996</v>
      </c>
    </row>
    <row r="356" spans="1:38" x14ac:dyDescent="0.35">
      <c r="A356" s="1" t="s">
        <v>913</v>
      </c>
      <c r="B356" s="1" t="s">
        <v>914</v>
      </c>
      <c r="C356" s="1" t="s">
        <v>1462</v>
      </c>
      <c r="D356" s="1">
        <v>1</v>
      </c>
      <c r="E356" s="1" t="s">
        <v>10783</v>
      </c>
      <c r="F356" s="1" t="s">
        <v>10784</v>
      </c>
      <c r="G356" s="1" t="s">
        <v>10785</v>
      </c>
      <c r="H356" s="1" t="s">
        <v>10786</v>
      </c>
      <c r="I356" s="1" t="s">
        <v>10787</v>
      </c>
      <c r="J356" s="1" t="s">
        <v>10788</v>
      </c>
      <c r="K356" s="1" t="s">
        <v>10789</v>
      </c>
      <c r="L356" s="1" t="s">
        <v>10790</v>
      </c>
      <c r="M356" s="1" t="s">
        <v>10791</v>
      </c>
      <c r="N356" s="1" t="s">
        <v>10792</v>
      </c>
      <c r="O356" s="1" t="s">
        <v>10793</v>
      </c>
      <c r="P356" s="1" t="s">
        <v>10794</v>
      </c>
      <c r="Q356" s="1" t="s">
        <v>10795</v>
      </c>
      <c r="R356" s="1" t="s">
        <v>10796</v>
      </c>
      <c r="S356" s="57" t="s">
        <v>10797</v>
      </c>
      <c r="T356" s="1" t="s">
        <v>10798</v>
      </c>
      <c r="U356" s="1" t="s">
        <v>10799</v>
      </c>
      <c r="V356" s="1" t="s">
        <v>10800</v>
      </c>
      <c r="W356" s="26" t="s">
        <v>61</v>
      </c>
      <c r="X356" s="1" t="s">
        <v>13112</v>
      </c>
      <c r="Y356" s="1" t="s">
        <v>13279</v>
      </c>
      <c r="Z356" s="1" t="s">
        <v>13446</v>
      </c>
      <c r="AA356" s="1" t="s">
        <v>13605</v>
      </c>
      <c r="AB356" s="26" t="s">
        <v>61</v>
      </c>
      <c r="AC356" s="57" t="s">
        <v>13763</v>
      </c>
      <c r="AD356" s="1" t="s">
        <v>13930</v>
      </c>
      <c r="AE356" s="1" t="s">
        <v>14097</v>
      </c>
      <c r="AF356" s="1" t="s">
        <v>14250</v>
      </c>
      <c r="AG356" s="26" t="s">
        <v>61</v>
      </c>
      <c r="AH356" s="57" t="s">
        <v>14409</v>
      </c>
      <c r="AI356" s="1" t="s">
        <v>14576</v>
      </c>
      <c r="AJ356" s="1" t="s">
        <v>14743</v>
      </c>
      <c r="AK356" s="1" t="s">
        <v>14900</v>
      </c>
      <c r="AL356" s="56" t="s">
        <v>14996</v>
      </c>
    </row>
    <row r="357" spans="1:38" x14ac:dyDescent="0.35">
      <c r="A357" s="1" t="s">
        <v>915</v>
      </c>
      <c r="B357" s="1" t="s">
        <v>916</v>
      </c>
      <c r="C357" s="1" t="s">
        <v>1463</v>
      </c>
      <c r="D357" s="1">
        <v>6</v>
      </c>
      <c r="E357" s="1" t="s">
        <v>10801</v>
      </c>
      <c r="F357" s="1" t="s">
        <v>10802</v>
      </c>
      <c r="G357" s="1" t="s">
        <v>10803</v>
      </c>
      <c r="H357" s="1" t="s">
        <v>10804</v>
      </c>
      <c r="I357" s="1" t="s">
        <v>10805</v>
      </c>
      <c r="J357" s="1" t="s">
        <v>10806</v>
      </c>
      <c r="K357" s="1" t="s">
        <v>10807</v>
      </c>
      <c r="L357" s="1" t="s">
        <v>10808</v>
      </c>
      <c r="M357" s="1" t="s">
        <v>10809</v>
      </c>
      <c r="N357" s="1" t="s">
        <v>10810</v>
      </c>
      <c r="O357" s="1" t="s">
        <v>10811</v>
      </c>
      <c r="P357" s="1" t="s">
        <v>10812</v>
      </c>
      <c r="Q357" s="1" t="s">
        <v>10813</v>
      </c>
      <c r="R357" s="1" t="s">
        <v>10814</v>
      </c>
      <c r="S357" s="57" t="s">
        <v>10815</v>
      </c>
      <c r="T357" s="1" t="s">
        <v>10816</v>
      </c>
      <c r="U357" s="1" t="s">
        <v>10817</v>
      </c>
      <c r="V357" s="1" t="s">
        <v>10818</v>
      </c>
      <c r="W357" s="26" t="s">
        <v>61</v>
      </c>
      <c r="X357" s="1" t="s">
        <v>17531</v>
      </c>
      <c r="Y357" s="1" t="s">
        <v>17532</v>
      </c>
      <c r="Z357" s="1" t="s">
        <v>17533</v>
      </c>
      <c r="AA357" s="1" t="s">
        <v>13555</v>
      </c>
      <c r="AB357" s="56" t="s">
        <v>14996</v>
      </c>
      <c r="AC357" s="57" t="s">
        <v>18676</v>
      </c>
      <c r="AD357" s="1" t="s">
        <v>18677</v>
      </c>
      <c r="AE357" s="1" t="s">
        <v>18678</v>
      </c>
      <c r="AF357" s="1" t="s">
        <v>18679</v>
      </c>
      <c r="AG357" s="26" t="s">
        <v>61</v>
      </c>
      <c r="AH357" s="57" t="s">
        <v>19820</v>
      </c>
      <c r="AI357" s="1" t="s">
        <v>19821</v>
      </c>
      <c r="AJ357" s="1" t="s">
        <v>19822</v>
      </c>
      <c r="AK357" s="1" t="s">
        <v>19823</v>
      </c>
      <c r="AL357" s="26" t="s">
        <v>61</v>
      </c>
    </row>
    <row r="358" spans="1:38" x14ac:dyDescent="0.35">
      <c r="A358" s="1" t="s">
        <v>917</v>
      </c>
      <c r="B358" s="1" t="s">
        <v>918</v>
      </c>
      <c r="C358" s="1" t="s">
        <v>1429</v>
      </c>
      <c r="D358" s="1">
        <v>13</v>
      </c>
      <c r="E358" s="1" t="s">
        <v>10819</v>
      </c>
      <c r="F358" s="1" t="s">
        <v>10820</v>
      </c>
      <c r="G358" s="1" t="s">
        <v>10821</v>
      </c>
      <c r="H358" s="1" t="s">
        <v>10822</v>
      </c>
      <c r="I358" s="1" t="s">
        <v>10823</v>
      </c>
      <c r="J358" s="1" t="s">
        <v>10824</v>
      </c>
      <c r="K358" s="1" t="s">
        <v>10825</v>
      </c>
      <c r="L358" s="1" t="s">
        <v>10826</v>
      </c>
      <c r="M358" s="1" t="s">
        <v>10827</v>
      </c>
      <c r="N358" s="1" t="s">
        <v>10828</v>
      </c>
      <c r="O358" s="1" t="s">
        <v>10829</v>
      </c>
      <c r="P358" s="1" t="s">
        <v>10830</v>
      </c>
      <c r="Q358" s="1" t="s">
        <v>10831</v>
      </c>
      <c r="R358" s="1" t="s">
        <v>10832</v>
      </c>
      <c r="S358" s="57" t="s">
        <v>10833</v>
      </c>
      <c r="T358" s="1" t="s">
        <v>10834</v>
      </c>
      <c r="U358" s="1" t="s">
        <v>10835</v>
      </c>
      <c r="V358" s="1" t="s">
        <v>10836</v>
      </c>
      <c r="W358" s="56" t="s">
        <v>14996</v>
      </c>
      <c r="X358" s="1" t="s">
        <v>17534</v>
      </c>
      <c r="Y358" s="1" t="s">
        <v>17535</v>
      </c>
      <c r="Z358" s="1" t="s">
        <v>17536</v>
      </c>
      <c r="AA358" s="1" t="s">
        <v>17537</v>
      </c>
      <c r="AB358" s="56" t="s">
        <v>14996</v>
      </c>
      <c r="AC358" s="57" t="s">
        <v>18680</v>
      </c>
      <c r="AD358" s="1" t="s">
        <v>18681</v>
      </c>
      <c r="AE358" s="1" t="s">
        <v>18682</v>
      </c>
      <c r="AF358" s="1" t="s">
        <v>18683</v>
      </c>
      <c r="AG358" s="56" t="s">
        <v>14996</v>
      </c>
      <c r="AH358" s="57" t="s">
        <v>19824</v>
      </c>
      <c r="AI358" s="1" t="s">
        <v>19825</v>
      </c>
      <c r="AJ358" s="1" t="s">
        <v>19826</v>
      </c>
      <c r="AK358" s="1" t="s">
        <v>19827</v>
      </c>
      <c r="AL358" s="56" t="s">
        <v>14996</v>
      </c>
    </row>
    <row r="359" spans="1:38" x14ac:dyDescent="0.35">
      <c r="A359" s="1" t="s">
        <v>919</v>
      </c>
      <c r="B359" s="1" t="s">
        <v>920</v>
      </c>
      <c r="C359" s="1" t="s">
        <v>1464</v>
      </c>
      <c r="D359" s="1">
        <v>2</v>
      </c>
      <c r="E359" s="1" t="s">
        <v>10837</v>
      </c>
      <c r="F359" s="1" t="s">
        <v>10838</v>
      </c>
      <c r="G359" s="1" t="s">
        <v>10839</v>
      </c>
      <c r="H359" s="1" t="s">
        <v>10840</v>
      </c>
      <c r="I359" s="1" t="s">
        <v>10841</v>
      </c>
      <c r="J359" s="1" t="s">
        <v>10842</v>
      </c>
      <c r="K359" s="1" t="s">
        <v>10843</v>
      </c>
      <c r="L359" s="1" t="s">
        <v>10844</v>
      </c>
      <c r="M359" s="1" t="s">
        <v>10845</v>
      </c>
      <c r="N359" s="1" t="s">
        <v>10846</v>
      </c>
      <c r="O359" s="1" t="s">
        <v>10847</v>
      </c>
      <c r="P359" s="1" t="s">
        <v>10848</v>
      </c>
      <c r="Q359" s="1" t="s">
        <v>10849</v>
      </c>
      <c r="R359" s="1" t="s">
        <v>10850</v>
      </c>
      <c r="S359" s="57" t="s">
        <v>10851</v>
      </c>
      <c r="T359" s="1" t="s">
        <v>10852</v>
      </c>
      <c r="U359" s="1" t="s">
        <v>10853</v>
      </c>
      <c r="V359" s="1" t="s">
        <v>10854</v>
      </c>
      <c r="W359" s="26" t="s">
        <v>61</v>
      </c>
      <c r="X359" s="1" t="s">
        <v>13113</v>
      </c>
      <c r="Y359" s="1" t="s">
        <v>13280</v>
      </c>
      <c r="Z359" s="1" t="s">
        <v>13447</v>
      </c>
      <c r="AA359" s="1" t="s">
        <v>13606</v>
      </c>
      <c r="AB359" s="26" t="s">
        <v>61</v>
      </c>
      <c r="AC359" s="57" t="s">
        <v>13756</v>
      </c>
      <c r="AD359" s="1" t="s">
        <v>13923</v>
      </c>
      <c r="AE359" s="1" t="s">
        <v>14090</v>
      </c>
      <c r="AF359" s="1" t="s">
        <v>14245</v>
      </c>
      <c r="AG359" s="26" t="s">
        <v>61</v>
      </c>
      <c r="AH359" s="57" t="s">
        <v>14402</v>
      </c>
      <c r="AI359" s="1" t="s">
        <v>14569</v>
      </c>
      <c r="AJ359" s="1" t="s">
        <v>14736</v>
      </c>
      <c r="AK359" s="1" t="s">
        <v>14893</v>
      </c>
      <c r="AL359" s="56" t="s">
        <v>14996</v>
      </c>
    </row>
    <row r="360" spans="1:38" x14ac:dyDescent="0.35">
      <c r="A360" s="1" t="s">
        <v>921</v>
      </c>
      <c r="B360" s="1" t="s">
        <v>922</v>
      </c>
      <c r="C360" s="1" t="s">
        <v>1465</v>
      </c>
      <c r="D360" s="1">
        <v>1</v>
      </c>
      <c r="E360" s="1" t="s">
        <v>10855</v>
      </c>
      <c r="F360" s="1" t="s">
        <v>10856</v>
      </c>
      <c r="G360" s="1" t="s">
        <v>10857</v>
      </c>
      <c r="H360" s="1" t="s">
        <v>10858</v>
      </c>
      <c r="I360" s="1" t="s">
        <v>10859</v>
      </c>
      <c r="J360" s="1" t="s">
        <v>10860</v>
      </c>
      <c r="K360" s="1" t="s">
        <v>10861</v>
      </c>
      <c r="L360" s="1" t="s">
        <v>10862</v>
      </c>
      <c r="M360" s="1" t="s">
        <v>10863</v>
      </c>
      <c r="N360" s="1" t="s">
        <v>10864</v>
      </c>
      <c r="O360" s="1" t="s">
        <v>10865</v>
      </c>
      <c r="P360" s="1" t="s">
        <v>10866</v>
      </c>
      <c r="Q360" s="1" t="s">
        <v>10867</v>
      </c>
      <c r="R360" s="1" t="s">
        <v>10868</v>
      </c>
      <c r="S360" s="57" t="s">
        <v>10869</v>
      </c>
      <c r="T360" s="1" t="s">
        <v>10870</v>
      </c>
      <c r="U360" s="1" t="s">
        <v>10871</v>
      </c>
      <c r="V360" s="1" t="s">
        <v>10872</v>
      </c>
      <c r="W360" s="26" t="s">
        <v>61</v>
      </c>
      <c r="X360" s="1" t="s">
        <v>13114</v>
      </c>
      <c r="Y360" s="1" t="s">
        <v>13281</v>
      </c>
      <c r="Z360" s="1" t="s">
        <v>13448</v>
      </c>
      <c r="AA360" s="1" t="s">
        <v>13569</v>
      </c>
      <c r="AB360" s="56" t="s">
        <v>14996</v>
      </c>
      <c r="AC360" s="57" t="s">
        <v>13719</v>
      </c>
      <c r="AD360" s="1" t="s">
        <v>13886</v>
      </c>
      <c r="AE360" s="1" t="s">
        <v>14053</v>
      </c>
      <c r="AF360" s="1" t="s">
        <v>14214</v>
      </c>
      <c r="AG360" s="26" t="s">
        <v>61</v>
      </c>
      <c r="AH360" s="57" t="s">
        <v>14365</v>
      </c>
      <c r="AI360" s="1" t="s">
        <v>14532</v>
      </c>
      <c r="AJ360" s="1" t="s">
        <v>14699</v>
      </c>
      <c r="AK360" s="1" t="s">
        <v>14859</v>
      </c>
      <c r="AL360" s="26" t="s">
        <v>61</v>
      </c>
    </row>
    <row r="361" spans="1:38" x14ac:dyDescent="0.35">
      <c r="A361" s="1" t="s">
        <v>923</v>
      </c>
      <c r="B361" s="1" t="s">
        <v>924</v>
      </c>
      <c r="C361" s="1" t="s">
        <v>1466</v>
      </c>
      <c r="D361" s="1">
        <v>1</v>
      </c>
      <c r="E361" s="1" t="s">
        <v>10873</v>
      </c>
      <c r="F361" s="1" t="s">
        <v>10874</v>
      </c>
      <c r="G361" s="1" t="s">
        <v>10875</v>
      </c>
      <c r="H361" s="1" t="s">
        <v>10876</v>
      </c>
      <c r="I361" s="1" t="s">
        <v>10877</v>
      </c>
      <c r="J361" s="1" t="s">
        <v>10878</v>
      </c>
      <c r="K361" s="1" t="s">
        <v>10879</v>
      </c>
      <c r="L361" s="1" t="s">
        <v>10880</v>
      </c>
      <c r="M361" s="1" t="s">
        <v>10881</v>
      </c>
      <c r="N361" s="1" t="s">
        <v>10882</v>
      </c>
      <c r="O361" s="1" t="s">
        <v>10883</v>
      </c>
      <c r="P361" s="1" t="s">
        <v>10884</v>
      </c>
      <c r="Q361" s="1" t="s">
        <v>10885</v>
      </c>
      <c r="R361" s="1" t="s">
        <v>10886</v>
      </c>
      <c r="S361" s="57" t="s">
        <v>10887</v>
      </c>
      <c r="T361" s="1" t="s">
        <v>10888</v>
      </c>
      <c r="U361" s="1" t="s">
        <v>10889</v>
      </c>
      <c r="V361" s="1" t="s">
        <v>10890</v>
      </c>
      <c r="W361" s="26" t="s">
        <v>61</v>
      </c>
      <c r="X361" s="1" t="s">
        <v>13115</v>
      </c>
      <c r="Y361" s="1" t="s">
        <v>13282</v>
      </c>
      <c r="Z361" s="1" t="s">
        <v>13449</v>
      </c>
      <c r="AA361" s="1" t="s">
        <v>13607</v>
      </c>
      <c r="AB361" s="26" t="s">
        <v>61</v>
      </c>
      <c r="AC361" s="57" t="s">
        <v>13758</v>
      </c>
      <c r="AD361" s="1" t="s">
        <v>13925</v>
      </c>
      <c r="AE361" s="1" t="s">
        <v>14092</v>
      </c>
      <c r="AF361" s="1" t="s">
        <v>14246</v>
      </c>
      <c r="AG361" s="26" t="s">
        <v>61</v>
      </c>
      <c r="AH361" s="57" t="s">
        <v>14404</v>
      </c>
      <c r="AI361" s="1" t="s">
        <v>14571</v>
      </c>
      <c r="AJ361" s="1" t="s">
        <v>14738</v>
      </c>
      <c r="AK361" s="1" t="s">
        <v>14895</v>
      </c>
      <c r="AL361" s="56" t="s">
        <v>14996</v>
      </c>
    </row>
    <row r="362" spans="1:38" x14ac:dyDescent="0.35">
      <c r="A362" s="1" t="s">
        <v>925</v>
      </c>
      <c r="B362" s="1" t="s">
        <v>926</v>
      </c>
      <c r="C362" s="1" t="s">
        <v>1467</v>
      </c>
      <c r="D362" s="1">
        <v>1</v>
      </c>
      <c r="E362" s="1" t="s">
        <v>10891</v>
      </c>
      <c r="F362" s="1" t="s">
        <v>10892</v>
      </c>
      <c r="G362" s="1" t="s">
        <v>10893</v>
      </c>
      <c r="H362" s="1" t="s">
        <v>10894</v>
      </c>
      <c r="I362" s="1" t="s">
        <v>10895</v>
      </c>
      <c r="J362" s="1" t="s">
        <v>10896</v>
      </c>
      <c r="K362" s="1" t="s">
        <v>10897</v>
      </c>
      <c r="L362" s="1" t="s">
        <v>10898</v>
      </c>
      <c r="M362" s="1" t="s">
        <v>10899</v>
      </c>
      <c r="N362" s="1" t="s">
        <v>10900</v>
      </c>
      <c r="O362" s="1" t="s">
        <v>10901</v>
      </c>
      <c r="P362" s="1" t="s">
        <v>10902</v>
      </c>
      <c r="Q362" s="1" t="s">
        <v>10903</v>
      </c>
      <c r="R362" s="1" t="s">
        <v>10904</v>
      </c>
      <c r="S362" s="57" t="s">
        <v>10905</v>
      </c>
      <c r="T362" s="1" t="s">
        <v>10906</v>
      </c>
      <c r="U362" s="1" t="s">
        <v>10907</v>
      </c>
      <c r="V362" s="1" t="s">
        <v>9683</v>
      </c>
      <c r="W362" s="26" t="s">
        <v>61</v>
      </c>
      <c r="X362" s="1" t="s">
        <v>17538</v>
      </c>
      <c r="Y362" s="1" t="s">
        <v>17539</v>
      </c>
      <c r="Z362" s="1" t="s">
        <v>17540</v>
      </c>
      <c r="AA362" s="1" t="s">
        <v>17541</v>
      </c>
      <c r="AB362" s="56" t="s">
        <v>14996</v>
      </c>
      <c r="AC362" s="57" t="s">
        <v>18684</v>
      </c>
      <c r="AD362" s="1" t="s">
        <v>18685</v>
      </c>
      <c r="AE362" s="1" t="s">
        <v>18686</v>
      </c>
      <c r="AF362" s="1" t="s">
        <v>18687</v>
      </c>
      <c r="AG362" s="26" t="s">
        <v>61</v>
      </c>
      <c r="AH362" s="57" t="s">
        <v>19828</v>
      </c>
      <c r="AI362" s="1" t="s">
        <v>19829</v>
      </c>
      <c r="AJ362" s="1" t="s">
        <v>19830</v>
      </c>
      <c r="AK362" s="1" t="s">
        <v>19831</v>
      </c>
      <c r="AL362" s="56" t="s">
        <v>14996</v>
      </c>
    </row>
    <row r="363" spans="1:38" x14ac:dyDescent="0.35">
      <c r="A363" s="1" t="s">
        <v>927</v>
      </c>
      <c r="B363" s="1" t="s">
        <v>928</v>
      </c>
      <c r="C363" s="1" t="s">
        <v>1468</v>
      </c>
      <c r="D363" s="1">
        <v>3</v>
      </c>
      <c r="E363" s="1" t="s">
        <v>10908</v>
      </c>
      <c r="F363" s="1" t="s">
        <v>10909</v>
      </c>
      <c r="G363" s="1" t="s">
        <v>10910</v>
      </c>
      <c r="H363" s="1" t="s">
        <v>10911</v>
      </c>
      <c r="I363" s="1" t="s">
        <v>10912</v>
      </c>
      <c r="J363" s="1" t="s">
        <v>10913</v>
      </c>
      <c r="K363" s="1" t="s">
        <v>10914</v>
      </c>
      <c r="L363" s="1" t="s">
        <v>10915</v>
      </c>
      <c r="M363" s="1" t="s">
        <v>10916</v>
      </c>
      <c r="N363" s="1" t="s">
        <v>10917</v>
      </c>
      <c r="O363" s="1" t="s">
        <v>10918</v>
      </c>
      <c r="P363" s="1" t="s">
        <v>10919</v>
      </c>
      <c r="Q363" s="1" t="s">
        <v>10920</v>
      </c>
      <c r="R363" s="1" t="s">
        <v>10921</v>
      </c>
      <c r="S363" s="57" t="s">
        <v>10922</v>
      </c>
      <c r="T363" s="1" t="s">
        <v>10923</v>
      </c>
      <c r="U363" s="1" t="s">
        <v>10924</v>
      </c>
      <c r="V363" s="1" t="s">
        <v>5970</v>
      </c>
      <c r="W363" s="56" t="s">
        <v>14996</v>
      </c>
      <c r="X363" s="1" t="s">
        <v>13116</v>
      </c>
      <c r="Y363" s="1" t="s">
        <v>13283</v>
      </c>
      <c r="Z363" s="1" t="s">
        <v>17542</v>
      </c>
      <c r="AA363" s="1" t="s">
        <v>17543</v>
      </c>
      <c r="AB363" s="26" t="s">
        <v>61</v>
      </c>
      <c r="AC363" s="57" t="s">
        <v>13699</v>
      </c>
      <c r="AD363" s="1" t="s">
        <v>13866</v>
      </c>
      <c r="AE363" s="1" t="s">
        <v>14033</v>
      </c>
      <c r="AF363" s="1" t="s">
        <v>14198</v>
      </c>
      <c r="AG363" s="26" t="s">
        <v>61</v>
      </c>
      <c r="AH363" s="57" t="s">
        <v>14345</v>
      </c>
      <c r="AI363" s="1" t="s">
        <v>14512</v>
      </c>
      <c r="AJ363" s="1" t="s">
        <v>14679</v>
      </c>
      <c r="AK363" s="1" t="s">
        <v>14840</v>
      </c>
      <c r="AL363" s="56" t="s">
        <v>14996</v>
      </c>
    </row>
    <row r="364" spans="1:38" x14ac:dyDescent="0.35">
      <c r="A364" s="1" t="s">
        <v>929</v>
      </c>
      <c r="B364" s="1" t="s">
        <v>930</v>
      </c>
      <c r="C364" s="1" t="s">
        <v>1430</v>
      </c>
      <c r="D364" s="1">
        <v>27</v>
      </c>
      <c r="E364" s="1" t="s">
        <v>10925</v>
      </c>
      <c r="F364" s="1" t="s">
        <v>10926</v>
      </c>
      <c r="G364" s="1" t="s">
        <v>10927</v>
      </c>
      <c r="H364" s="1" t="s">
        <v>10928</v>
      </c>
      <c r="I364" s="1" t="s">
        <v>10929</v>
      </c>
      <c r="J364" s="1" t="s">
        <v>10930</v>
      </c>
      <c r="K364" s="1" t="s">
        <v>10931</v>
      </c>
      <c r="L364" s="1" t="s">
        <v>10932</v>
      </c>
      <c r="M364" s="1" t="s">
        <v>10933</v>
      </c>
      <c r="N364" s="1" t="s">
        <v>10934</v>
      </c>
      <c r="O364" s="1" t="s">
        <v>10935</v>
      </c>
      <c r="P364" s="1" t="s">
        <v>10936</v>
      </c>
      <c r="Q364" s="1" t="s">
        <v>10937</v>
      </c>
      <c r="R364" s="1" t="s">
        <v>10938</v>
      </c>
      <c r="S364" s="57" t="s">
        <v>10939</v>
      </c>
      <c r="T364" s="1" t="s">
        <v>10940</v>
      </c>
      <c r="U364" s="1" t="s">
        <v>10941</v>
      </c>
      <c r="V364" s="1" t="s">
        <v>10319</v>
      </c>
      <c r="W364" s="56" t="s">
        <v>14996</v>
      </c>
      <c r="X364" s="1" t="s">
        <v>17544</v>
      </c>
      <c r="Y364" s="1" t="s">
        <v>17545</v>
      </c>
      <c r="Z364" s="1" t="s">
        <v>17546</v>
      </c>
      <c r="AA364" s="1" t="s">
        <v>17127</v>
      </c>
      <c r="AB364" s="26" t="s">
        <v>13</v>
      </c>
      <c r="AC364" s="57" t="s">
        <v>18688</v>
      </c>
      <c r="AD364" s="1" t="s">
        <v>18689</v>
      </c>
      <c r="AE364" s="1" t="s">
        <v>18690</v>
      </c>
      <c r="AF364" s="1" t="s">
        <v>18691</v>
      </c>
      <c r="AG364" s="56" t="s">
        <v>14996</v>
      </c>
      <c r="AH364" s="57" t="s">
        <v>19832</v>
      </c>
      <c r="AI364" s="1" t="s">
        <v>19833</v>
      </c>
      <c r="AJ364" s="1" t="s">
        <v>19834</v>
      </c>
      <c r="AK364" s="1" t="s">
        <v>19509</v>
      </c>
      <c r="AL364" s="26" t="s">
        <v>61</v>
      </c>
    </row>
    <row r="365" spans="1:38" x14ac:dyDescent="0.35">
      <c r="A365" s="1" t="s">
        <v>931</v>
      </c>
      <c r="B365" s="1" t="s">
        <v>932</v>
      </c>
      <c r="C365" s="1" t="s">
        <v>1469</v>
      </c>
      <c r="D365" s="1">
        <v>4</v>
      </c>
      <c r="E365" s="1" t="s">
        <v>10942</v>
      </c>
      <c r="F365" s="1" t="s">
        <v>10943</v>
      </c>
      <c r="G365" s="1" t="s">
        <v>10944</v>
      </c>
      <c r="H365" s="1" t="s">
        <v>10945</v>
      </c>
      <c r="I365" s="1" t="s">
        <v>10946</v>
      </c>
      <c r="J365" s="1" t="s">
        <v>10947</v>
      </c>
      <c r="K365" s="1" t="s">
        <v>10948</v>
      </c>
      <c r="L365" s="1" t="s">
        <v>10949</v>
      </c>
      <c r="M365" s="1" t="s">
        <v>10950</v>
      </c>
      <c r="N365" s="1" t="s">
        <v>10951</v>
      </c>
      <c r="O365" s="1" t="s">
        <v>10952</v>
      </c>
      <c r="P365" s="1" t="s">
        <v>10953</v>
      </c>
      <c r="Q365" s="1" t="s">
        <v>10954</v>
      </c>
      <c r="R365" s="1" t="s">
        <v>10955</v>
      </c>
      <c r="S365" s="57" t="s">
        <v>10956</v>
      </c>
      <c r="T365" s="1" t="s">
        <v>10957</v>
      </c>
      <c r="U365" s="1" t="s">
        <v>10958</v>
      </c>
      <c r="V365" s="1" t="s">
        <v>10959</v>
      </c>
      <c r="W365" s="26" t="s">
        <v>61</v>
      </c>
      <c r="X365" s="1" t="s">
        <v>13117</v>
      </c>
      <c r="Y365" s="1" t="s">
        <v>13284</v>
      </c>
      <c r="Z365" s="1" t="s">
        <v>17547</v>
      </c>
      <c r="AA365" s="1" t="s">
        <v>17548</v>
      </c>
      <c r="AB365" s="26" t="s">
        <v>61</v>
      </c>
      <c r="AC365" s="57" t="s">
        <v>13731</v>
      </c>
      <c r="AD365" s="1" t="s">
        <v>13898</v>
      </c>
      <c r="AE365" s="1" t="s">
        <v>14065</v>
      </c>
      <c r="AF365" s="1" t="s">
        <v>14224</v>
      </c>
      <c r="AG365" s="56" t="s">
        <v>14996</v>
      </c>
      <c r="AH365" s="57" t="s">
        <v>14377</v>
      </c>
      <c r="AI365" s="1" t="s">
        <v>14544</v>
      </c>
      <c r="AJ365" s="1" t="s">
        <v>14711</v>
      </c>
      <c r="AK365" s="1" t="s">
        <v>14869</v>
      </c>
      <c r="AL365" s="26" t="s">
        <v>61</v>
      </c>
    </row>
    <row r="366" spans="1:38" x14ac:dyDescent="0.35">
      <c r="A366" s="1" t="s">
        <v>933</v>
      </c>
      <c r="B366" s="1" t="s">
        <v>934</v>
      </c>
      <c r="C366" s="1" t="s">
        <v>1431</v>
      </c>
      <c r="D366" s="1">
        <v>1</v>
      </c>
      <c r="E366" s="1" t="s">
        <v>10960</v>
      </c>
      <c r="F366" s="1" t="s">
        <v>10961</v>
      </c>
      <c r="G366" s="1" t="s">
        <v>10962</v>
      </c>
      <c r="H366" s="1" t="s">
        <v>10963</v>
      </c>
      <c r="I366" s="1" t="s">
        <v>10964</v>
      </c>
      <c r="J366" s="1" t="s">
        <v>10965</v>
      </c>
      <c r="K366" s="1" t="s">
        <v>10966</v>
      </c>
      <c r="L366" s="1" t="s">
        <v>10967</v>
      </c>
      <c r="M366" s="1" t="s">
        <v>10968</v>
      </c>
      <c r="N366" s="1" t="s">
        <v>10969</v>
      </c>
      <c r="O366" s="1" t="s">
        <v>10970</v>
      </c>
      <c r="P366" s="1" t="s">
        <v>10971</v>
      </c>
      <c r="Q366" s="1" t="s">
        <v>10972</v>
      </c>
      <c r="R366" s="1" t="s">
        <v>10973</v>
      </c>
      <c r="S366" s="57" t="s">
        <v>10974</v>
      </c>
      <c r="T366" s="1" t="s">
        <v>10975</v>
      </c>
      <c r="U366" s="1" t="s">
        <v>10976</v>
      </c>
      <c r="V366" s="1" t="s">
        <v>10977</v>
      </c>
      <c r="W366" s="56" t="s">
        <v>14996</v>
      </c>
      <c r="X366" s="1" t="s">
        <v>17549</v>
      </c>
      <c r="Y366" s="1" t="s">
        <v>17550</v>
      </c>
      <c r="Z366" s="1" t="s">
        <v>17551</v>
      </c>
      <c r="AA366" s="1" t="s">
        <v>17552</v>
      </c>
      <c r="AB366" s="56" t="s">
        <v>14996</v>
      </c>
      <c r="AC366" s="57" t="s">
        <v>18692</v>
      </c>
      <c r="AD366" s="1" t="s">
        <v>18693</v>
      </c>
      <c r="AE366" s="1" t="s">
        <v>18694</v>
      </c>
      <c r="AF366" s="1" t="s">
        <v>18020</v>
      </c>
      <c r="AG366" s="56" t="s">
        <v>14996</v>
      </c>
      <c r="AH366" s="57" t="s">
        <v>19835</v>
      </c>
      <c r="AI366" s="1" t="s">
        <v>19836</v>
      </c>
      <c r="AJ366" s="1" t="s">
        <v>19837</v>
      </c>
      <c r="AK366" s="1" t="s">
        <v>19089</v>
      </c>
      <c r="AL366" s="56" t="s">
        <v>14996</v>
      </c>
    </row>
    <row r="367" spans="1:38" x14ac:dyDescent="0.35">
      <c r="A367" s="1" t="s">
        <v>935</v>
      </c>
      <c r="B367" s="1" t="s">
        <v>936</v>
      </c>
      <c r="C367" s="1" t="s">
        <v>1470</v>
      </c>
      <c r="D367" s="1">
        <v>3</v>
      </c>
      <c r="E367" s="1" t="s">
        <v>10978</v>
      </c>
      <c r="F367" s="1" t="s">
        <v>10979</v>
      </c>
      <c r="G367" s="1" t="s">
        <v>10980</v>
      </c>
      <c r="H367" s="1" t="s">
        <v>10981</v>
      </c>
      <c r="I367" s="1" t="s">
        <v>10982</v>
      </c>
      <c r="J367" s="1" t="s">
        <v>10983</v>
      </c>
      <c r="K367" s="1" t="s">
        <v>10984</v>
      </c>
      <c r="L367" s="1" t="s">
        <v>10985</v>
      </c>
      <c r="M367" s="1" t="s">
        <v>10986</v>
      </c>
      <c r="N367" s="1" t="s">
        <v>10987</v>
      </c>
      <c r="O367" s="1" t="s">
        <v>10988</v>
      </c>
      <c r="P367" s="1" t="s">
        <v>10989</v>
      </c>
      <c r="Q367" s="1" t="s">
        <v>10990</v>
      </c>
      <c r="R367" s="1" t="s">
        <v>10991</v>
      </c>
      <c r="S367" s="57" t="s">
        <v>10992</v>
      </c>
      <c r="T367" s="1" t="s">
        <v>10993</v>
      </c>
      <c r="U367" s="1" t="s">
        <v>10994</v>
      </c>
      <c r="V367" s="1" t="s">
        <v>7366</v>
      </c>
      <c r="W367" s="56" t="s">
        <v>14996</v>
      </c>
      <c r="X367" s="1" t="s">
        <v>17553</v>
      </c>
      <c r="Y367" s="1" t="s">
        <v>17554</v>
      </c>
      <c r="Z367" s="1" t="s">
        <v>17555</v>
      </c>
      <c r="AA367" s="1" t="s">
        <v>17556</v>
      </c>
      <c r="AB367" s="56" t="s">
        <v>14996</v>
      </c>
      <c r="AC367" s="57" t="s">
        <v>18695</v>
      </c>
      <c r="AD367" s="1" t="s">
        <v>18696</v>
      </c>
      <c r="AE367" s="1" t="s">
        <v>18697</v>
      </c>
      <c r="AF367" s="1" t="s">
        <v>18698</v>
      </c>
      <c r="AG367" s="26" t="s">
        <v>13</v>
      </c>
      <c r="AH367" s="57" t="s">
        <v>19838</v>
      </c>
      <c r="AI367" s="1" t="s">
        <v>19839</v>
      </c>
      <c r="AJ367" s="1" t="s">
        <v>19840</v>
      </c>
      <c r="AK367" s="1" t="s">
        <v>19841</v>
      </c>
      <c r="AL367" s="56" t="s">
        <v>14996</v>
      </c>
    </row>
    <row r="368" spans="1:38" x14ac:dyDescent="0.35">
      <c r="A368" s="1" t="s">
        <v>937</v>
      </c>
      <c r="B368" s="1" t="s">
        <v>938</v>
      </c>
      <c r="C368" s="1" t="s">
        <v>1471</v>
      </c>
      <c r="D368" s="1">
        <v>2</v>
      </c>
      <c r="E368" s="1" t="s">
        <v>10995</v>
      </c>
      <c r="F368" s="1" t="s">
        <v>10996</v>
      </c>
      <c r="G368" s="1" t="s">
        <v>10997</v>
      </c>
      <c r="H368" s="1" t="s">
        <v>10998</v>
      </c>
      <c r="I368" s="1" t="s">
        <v>10999</v>
      </c>
      <c r="J368" s="1" t="s">
        <v>11000</v>
      </c>
      <c r="K368" s="1" t="s">
        <v>11001</v>
      </c>
      <c r="L368" s="1" t="s">
        <v>11002</v>
      </c>
      <c r="M368" s="1" t="s">
        <v>11003</v>
      </c>
      <c r="N368" s="1" t="s">
        <v>11004</v>
      </c>
      <c r="O368" s="1" t="s">
        <v>11005</v>
      </c>
      <c r="P368" s="1" t="s">
        <v>11006</v>
      </c>
      <c r="Q368" s="1" t="s">
        <v>11007</v>
      </c>
      <c r="R368" s="1" t="s">
        <v>11008</v>
      </c>
      <c r="S368" s="57" t="s">
        <v>11009</v>
      </c>
      <c r="T368" s="1" t="s">
        <v>11010</v>
      </c>
      <c r="U368" s="1" t="s">
        <v>11011</v>
      </c>
      <c r="V368" s="1" t="s">
        <v>11012</v>
      </c>
      <c r="W368" s="26" t="s">
        <v>13</v>
      </c>
      <c r="X368" s="1" t="s">
        <v>13118</v>
      </c>
      <c r="Y368" s="1" t="s">
        <v>13285</v>
      </c>
      <c r="Z368" s="1" t="s">
        <v>13452</v>
      </c>
      <c r="AA368" s="1" t="s">
        <v>13610</v>
      </c>
      <c r="AB368" s="26" t="s">
        <v>13</v>
      </c>
      <c r="AC368" s="57" t="s">
        <v>13798</v>
      </c>
      <c r="AD368" s="1" t="s">
        <v>13965</v>
      </c>
      <c r="AE368" s="1" t="s">
        <v>14132</v>
      </c>
      <c r="AF368" s="1" t="s">
        <v>14281</v>
      </c>
      <c r="AG368" s="26" t="s">
        <v>13</v>
      </c>
      <c r="AH368" s="57" t="s">
        <v>14444</v>
      </c>
      <c r="AI368" s="1" t="s">
        <v>14611</v>
      </c>
      <c r="AJ368" s="1" t="s">
        <v>14778</v>
      </c>
      <c r="AK368" s="1" t="s">
        <v>14926</v>
      </c>
      <c r="AL368" s="56" t="s">
        <v>14996</v>
      </c>
    </row>
    <row r="369" spans="1:38" x14ac:dyDescent="0.35">
      <c r="A369" s="1" t="s">
        <v>939</v>
      </c>
      <c r="B369" s="1" t="s">
        <v>940</v>
      </c>
      <c r="C369" s="1" t="s">
        <v>1472</v>
      </c>
      <c r="D369" s="1">
        <v>1</v>
      </c>
      <c r="E369" s="1" t="s">
        <v>11013</v>
      </c>
      <c r="F369" s="1" t="s">
        <v>11014</v>
      </c>
      <c r="G369" s="1" t="s">
        <v>11015</v>
      </c>
      <c r="H369" s="1" t="s">
        <v>11016</v>
      </c>
      <c r="I369" s="1" t="s">
        <v>11017</v>
      </c>
      <c r="J369" s="1" t="s">
        <v>11018</v>
      </c>
      <c r="K369" s="1" t="s">
        <v>11019</v>
      </c>
      <c r="L369" s="1" t="s">
        <v>11020</v>
      </c>
      <c r="M369" s="1" t="s">
        <v>11021</v>
      </c>
      <c r="N369" s="1" t="s">
        <v>11022</v>
      </c>
      <c r="O369" s="1" t="s">
        <v>11023</v>
      </c>
      <c r="P369" s="1" t="s">
        <v>11024</v>
      </c>
      <c r="Q369" s="1" t="s">
        <v>11025</v>
      </c>
      <c r="R369" s="1" t="s">
        <v>11026</v>
      </c>
      <c r="S369" s="57" t="s">
        <v>11027</v>
      </c>
      <c r="T369" s="1" t="s">
        <v>11028</v>
      </c>
      <c r="U369" s="1" t="s">
        <v>11029</v>
      </c>
      <c r="V369" s="1" t="s">
        <v>8623</v>
      </c>
      <c r="W369" s="56" t="s">
        <v>14996</v>
      </c>
      <c r="X369" s="1" t="s">
        <v>17557</v>
      </c>
      <c r="Y369" s="1" t="s">
        <v>17558</v>
      </c>
      <c r="Z369" s="1" t="s">
        <v>17559</v>
      </c>
      <c r="AA369" s="1" t="s">
        <v>17560</v>
      </c>
      <c r="AB369" s="56" t="s">
        <v>14996</v>
      </c>
      <c r="AC369" s="57" t="s">
        <v>18699</v>
      </c>
      <c r="AD369" s="1" t="s">
        <v>18700</v>
      </c>
      <c r="AE369" s="1" t="s">
        <v>18701</v>
      </c>
      <c r="AF369" s="1" t="s">
        <v>18702</v>
      </c>
      <c r="AG369" s="56" t="s">
        <v>14996</v>
      </c>
      <c r="AH369" s="57" t="s">
        <v>19842</v>
      </c>
      <c r="AI369" s="1" t="s">
        <v>19843</v>
      </c>
      <c r="AJ369" s="1" t="s">
        <v>19844</v>
      </c>
      <c r="AK369" s="1" t="s">
        <v>19845</v>
      </c>
      <c r="AL369" s="56" t="s">
        <v>14996</v>
      </c>
    </row>
    <row r="370" spans="1:38" x14ac:dyDescent="0.35">
      <c r="A370" s="1" t="s">
        <v>941</v>
      </c>
      <c r="B370" s="1" t="s">
        <v>942</v>
      </c>
      <c r="C370" s="1" t="s">
        <v>1473</v>
      </c>
      <c r="D370" s="1">
        <v>2</v>
      </c>
      <c r="E370" s="1" t="s">
        <v>11030</v>
      </c>
      <c r="F370" s="1" t="s">
        <v>11031</v>
      </c>
      <c r="G370" s="1" t="s">
        <v>11032</v>
      </c>
      <c r="H370" s="1" t="s">
        <v>11033</v>
      </c>
      <c r="I370" s="1" t="s">
        <v>11034</v>
      </c>
      <c r="J370" s="1" t="s">
        <v>11035</v>
      </c>
      <c r="K370" s="1" t="s">
        <v>11036</v>
      </c>
      <c r="L370" s="1" t="s">
        <v>11037</v>
      </c>
      <c r="M370" s="1" t="s">
        <v>11038</v>
      </c>
      <c r="N370" s="1" t="s">
        <v>11039</v>
      </c>
      <c r="O370" s="1" t="s">
        <v>11040</v>
      </c>
      <c r="P370" s="1" t="s">
        <v>11041</v>
      </c>
      <c r="Q370" s="1" t="s">
        <v>11042</v>
      </c>
      <c r="R370" s="1" t="s">
        <v>11043</v>
      </c>
      <c r="S370" s="57" t="s">
        <v>11044</v>
      </c>
      <c r="T370" s="1" t="s">
        <v>11045</v>
      </c>
      <c r="U370" s="1" t="s">
        <v>11046</v>
      </c>
      <c r="V370" s="1" t="s">
        <v>11047</v>
      </c>
      <c r="W370" s="56" t="s">
        <v>14996</v>
      </c>
      <c r="X370" s="1" t="s">
        <v>17561</v>
      </c>
      <c r="Y370" s="1" t="s">
        <v>17562</v>
      </c>
      <c r="Z370" s="1" t="s">
        <v>17563</v>
      </c>
      <c r="AA370" s="1" t="s">
        <v>17564</v>
      </c>
      <c r="AB370" s="56" t="s">
        <v>14996</v>
      </c>
      <c r="AC370" s="57" t="s">
        <v>18703</v>
      </c>
      <c r="AD370" s="1" t="s">
        <v>18704</v>
      </c>
      <c r="AE370" s="1" t="s">
        <v>18705</v>
      </c>
      <c r="AF370" s="1" t="s">
        <v>18706</v>
      </c>
      <c r="AG370" s="56" t="s">
        <v>14996</v>
      </c>
      <c r="AH370" s="57" t="s">
        <v>19846</v>
      </c>
      <c r="AI370" s="1" t="s">
        <v>19847</v>
      </c>
      <c r="AJ370" s="1" t="s">
        <v>19848</v>
      </c>
      <c r="AK370" s="1" t="s">
        <v>19180</v>
      </c>
      <c r="AL370" s="56" t="s">
        <v>14996</v>
      </c>
    </row>
    <row r="371" spans="1:38" x14ac:dyDescent="0.35">
      <c r="A371" s="1" t="s">
        <v>943</v>
      </c>
      <c r="B371" s="1" t="s">
        <v>944</v>
      </c>
      <c r="C371" s="1" t="s">
        <v>1474</v>
      </c>
      <c r="D371" s="1">
        <v>2</v>
      </c>
      <c r="E371" s="1" t="s">
        <v>11048</v>
      </c>
      <c r="F371" s="1" t="s">
        <v>11049</v>
      </c>
      <c r="G371" s="1" t="s">
        <v>11050</v>
      </c>
      <c r="H371" s="1" t="s">
        <v>11051</v>
      </c>
      <c r="I371" s="1" t="s">
        <v>11052</v>
      </c>
      <c r="J371" s="1" t="s">
        <v>11053</v>
      </c>
      <c r="K371" s="1" t="s">
        <v>11054</v>
      </c>
      <c r="L371" s="1" t="s">
        <v>11055</v>
      </c>
      <c r="M371" s="1" t="s">
        <v>11056</v>
      </c>
      <c r="N371" s="1" t="s">
        <v>11057</v>
      </c>
      <c r="O371" s="1" t="s">
        <v>11058</v>
      </c>
      <c r="P371" s="1" t="s">
        <v>11059</v>
      </c>
      <c r="Q371" s="1" t="s">
        <v>11060</v>
      </c>
      <c r="R371" s="1" t="s">
        <v>11061</v>
      </c>
      <c r="S371" s="57" t="s">
        <v>11062</v>
      </c>
      <c r="T371" s="1" t="s">
        <v>11063</v>
      </c>
      <c r="U371" s="1" t="s">
        <v>11064</v>
      </c>
      <c r="V371" s="1" t="s">
        <v>10818</v>
      </c>
      <c r="W371" s="26" t="s">
        <v>13</v>
      </c>
      <c r="X371" s="1" t="s">
        <v>13119</v>
      </c>
      <c r="Y371" s="1" t="s">
        <v>13286</v>
      </c>
      <c r="Z371" s="1" t="s">
        <v>13453</v>
      </c>
      <c r="AA371" s="1" t="s">
        <v>13558</v>
      </c>
      <c r="AB371" s="56" t="s">
        <v>14996</v>
      </c>
      <c r="AC371" s="57" t="s">
        <v>13648</v>
      </c>
      <c r="AD371" s="1" t="s">
        <v>13815</v>
      </c>
      <c r="AE371" s="1" t="s">
        <v>18707</v>
      </c>
      <c r="AF371" s="1" t="s">
        <v>14149</v>
      </c>
      <c r="AG371" s="26" t="s">
        <v>13</v>
      </c>
      <c r="AH371" s="57" t="s">
        <v>14294</v>
      </c>
      <c r="AI371" s="1" t="s">
        <v>14461</v>
      </c>
      <c r="AJ371" s="1" t="s">
        <v>14628</v>
      </c>
      <c r="AK371" s="1" t="s">
        <v>14795</v>
      </c>
      <c r="AL371" s="56" t="s">
        <v>14996</v>
      </c>
    </row>
    <row r="372" spans="1:38" x14ac:dyDescent="0.35">
      <c r="A372" s="1" t="s">
        <v>945</v>
      </c>
      <c r="B372" s="1" t="s">
        <v>946</v>
      </c>
      <c r="C372" s="1" t="s">
        <v>1475</v>
      </c>
      <c r="D372" s="1">
        <v>7</v>
      </c>
      <c r="E372" s="1" t="s">
        <v>11065</v>
      </c>
      <c r="F372" s="1" t="s">
        <v>11066</v>
      </c>
      <c r="G372" s="1" t="s">
        <v>11067</v>
      </c>
      <c r="H372" s="1" t="s">
        <v>11068</v>
      </c>
      <c r="I372" s="1" t="s">
        <v>11069</v>
      </c>
      <c r="J372" s="1" t="s">
        <v>11070</v>
      </c>
      <c r="K372" s="1" t="s">
        <v>11071</v>
      </c>
      <c r="L372" s="1" t="s">
        <v>11072</v>
      </c>
      <c r="M372" s="1" t="s">
        <v>11073</v>
      </c>
      <c r="N372" s="1" t="s">
        <v>11074</v>
      </c>
      <c r="O372" s="1" t="s">
        <v>11075</v>
      </c>
      <c r="P372" s="1" t="s">
        <v>11076</v>
      </c>
      <c r="Q372" s="1" t="s">
        <v>11077</v>
      </c>
      <c r="R372" s="1" t="s">
        <v>11078</v>
      </c>
      <c r="S372" s="57" t="s">
        <v>11079</v>
      </c>
      <c r="T372" s="1" t="s">
        <v>11080</v>
      </c>
      <c r="U372" s="1" t="s">
        <v>11081</v>
      </c>
      <c r="V372" s="1" t="s">
        <v>7025</v>
      </c>
      <c r="W372" s="26" t="s">
        <v>13</v>
      </c>
      <c r="X372" s="1" t="s">
        <v>13120</v>
      </c>
      <c r="Y372" s="1" t="s">
        <v>13287</v>
      </c>
      <c r="Z372" s="1" t="s">
        <v>13454</v>
      </c>
      <c r="AA372" s="1" t="s">
        <v>13587</v>
      </c>
      <c r="AB372" s="56" t="s">
        <v>14996</v>
      </c>
      <c r="AC372" s="57" t="s">
        <v>13704</v>
      </c>
      <c r="AD372" s="1" t="s">
        <v>13871</v>
      </c>
      <c r="AE372" s="1" t="s">
        <v>18708</v>
      </c>
      <c r="AF372" s="1" t="s">
        <v>18709</v>
      </c>
      <c r="AG372" s="26" t="s">
        <v>13</v>
      </c>
      <c r="AH372" s="57" t="s">
        <v>14350</v>
      </c>
      <c r="AI372" s="1" t="s">
        <v>14517</v>
      </c>
      <c r="AJ372" s="1" t="s">
        <v>19849</v>
      </c>
      <c r="AK372" s="1" t="s">
        <v>14845</v>
      </c>
      <c r="AL372" s="26" t="s">
        <v>13</v>
      </c>
    </row>
    <row r="373" spans="1:38" x14ac:dyDescent="0.35">
      <c r="A373" s="1" t="s">
        <v>947</v>
      </c>
      <c r="B373" s="1" t="s">
        <v>948</v>
      </c>
      <c r="C373" s="1" t="s">
        <v>1477</v>
      </c>
      <c r="D373" s="1">
        <v>3</v>
      </c>
      <c r="E373" s="1" t="s">
        <v>11082</v>
      </c>
      <c r="F373" s="1" t="s">
        <v>11083</v>
      </c>
      <c r="G373" s="1" t="s">
        <v>11084</v>
      </c>
      <c r="H373" s="1" t="s">
        <v>11085</v>
      </c>
      <c r="I373" s="1" t="s">
        <v>11086</v>
      </c>
      <c r="J373" s="1" t="s">
        <v>11087</v>
      </c>
      <c r="K373" s="1" t="s">
        <v>11088</v>
      </c>
      <c r="L373" s="1" t="s">
        <v>11089</v>
      </c>
      <c r="M373" s="1" t="s">
        <v>11090</v>
      </c>
      <c r="N373" s="1" t="s">
        <v>11091</v>
      </c>
      <c r="O373" s="1" t="s">
        <v>11092</v>
      </c>
      <c r="P373" s="1" t="s">
        <v>11093</v>
      </c>
      <c r="Q373" s="1" t="s">
        <v>11094</v>
      </c>
      <c r="R373" s="1" t="s">
        <v>11095</v>
      </c>
      <c r="S373" s="57" t="s">
        <v>11096</v>
      </c>
      <c r="T373" s="1" t="s">
        <v>11097</v>
      </c>
      <c r="U373" s="1" t="s">
        <v>11098</v>
      </c>
      <c r="V373" s="1" t="s">
        <v>11099</v>
      </c>
      <c r="W373" s="26" t="s">
        <v>13</v>
      </c>
      <c r="X373" s="1" t="s">
        <v>17565</v>
      </c>
      <c r="Y373" s="1" t="s">
        <v>17566</v>
      </c>
      <c r="Z373" s="1" t="s">
        <v>17567</v>
      </c>
      <c r="AA373" s="1" t="s">
        <v>17568</v>
      </c>
      <c r="AB373" s="26" t="s">
        <v>13</v>
      </c>
      <c r="AC373" s="57" t="s">
        <v>18710</v>
      </c>
      <c r="AD373" s="1" t="s">
        <v>18711</v>
      </c>
      <c r="AE373" s="1" t="s">
        <v>18712</v>
      </c>
      <c r="AF373" s="1" t="s">
        <v>17932</v>
      </c>
      <c r="AG373" s="26" t="s">
        <v>13</v>
      </c>
      <c r="AH373" s="57" t="s">
        <v>19850</v>
      </c>
      <c r="AI373" s="1" t="s">
        <v>19851</v>
      </c>
      <c r="AJ373" s="1" t="s">
        <v>19852</v>
      </c>
      <c r="AK373" s="1" t="s">
        <v>19853</v>
      </c>
      <c r="AL373" s="56" t="s">
        <v>14996</v>
      </c>
    </row>
    <row r="374" spans="1:38" x14ac:dyDescent="0.35">
      <c r="A374" s="1" t="s">
        <v>949</v>
      </c>
      <c r="B374" s="1" t="s">
        <v>950</v>
      </c>
      <c r="C374" s="1" t="s">
        <v>1476</v>
      </c>
      <c r="D374" s="1">
        <v>1</v>
      </c>
      <c r="E374" s="1" t="s">
        <v>11100</v>
      </c>
      <c r="F374" s="1" t="s">
        <v>11101</v>
      </c>
      <c r="G374" s="1" t="s">
        <v>11102</v>
      </c>
      <c r="H374" s="1" t="s">
        <v>11103</v>
      </c>
      <c r="I374" s="1" t="s">
        <v>11104</v>
      </c>
      <c r="J374" s="1" t="s">
        <v>11105</v>
      </c>
      <c r="K374" s="1" t="s">
        <v>11106</v>
      </c>
      <c r="L374" s="1" t="s">
        <v>11107</v>
      </c>
      <c r="M374" s="1" t="s">
        <v>11108</v>
      </c>
      <c r="N374" s="1" t="s">
        <v>11109</v>
      </c>
      <c r="O374" s="1" t="s">
        <v>11110</v>
      </c>
      <c r="P374" s="1" t="s">
        <v>11111</v>
      </c>
      <c r="Q374" s="1" t="s">
        <v>11112</v>
      </c>
      <c r="R374" s="1" t="s">
        <v>11113</v>
      </c>
      <c r="S374" s="57" t="s">
        <v>11114</v>
      </c>
      <c r="T374" s="1" t="s">
        <v>11115</v>
      </c>
      <c r="U374" s="1" t="s">
        <v>11116</v>
      </c>
      <c r="V374" s="1" t="s">
        <v>10108</v>
      </c>
      <c r="W374" s="56" t="s">
        <v>14996</v>
      </c>
      <c r="X374" s="1" t="s">
        <v>17569</v>
      </c>
      <c r="Y374" s="1" t="s">
        <v>17570</v>
      </c>
      <c r="Z374" s="1" t="s">
        <v>17571</v>
      </c>
      <c r="AA374" s="1" t="s">
        <v>17572</v>
      </c>
      <c r="AB374" s="56" t="s">
        <v>14996</v>
      </c>
      <c r="AC374" s="57" t="s">
        <v>18713</v>
      </c>
      <c r="AD374" s="1" t="s">
        <v>18714</v>
      </c>
      <c r="AE374" s="1" t="s">
        <v>18715</v>
      </c>
      <c r="AF374" s="1" t="s">
        <v>18716</v>
      </c>
      <c r="AG374" s="56" t="s">
        <v>14996</v>
      </c>
      <c r="AH374" s="57" t="s">
        <v>19854</v>
      </c>
      <c r="AI374" s="1" t="s">
        <v>19855</v>
      </c>
      <c r="AJ374" s="1" t="s">
        <v>19856</v>
      </c>
      <c r="AK374" s="1" t="s">
        <v>19857</v>
      </c>
      <c r="AL374" s="56" t="s">
        <v>14996</v>
      </c>
    </row>
    <row r="375" spans="1:38" x14ac:dyDescent="0.35">
      <c r="A375" s="1" t="s">
        <v>951</v>
      </c>
      <c r="B375" s="1" t="s">
        <v>952</v>
      </c>
      <c r="C375" s="1" t="s">
        <v>1478</v>
      </c>
      <c r="D375" s="1">
        <v>2</v>
      </c>
      <c r="E375" s="1" t="s">
        <v>11117</v>
      </c>
      <c r="F375" s="1" t="s">
        <v>11118</v>
      </c>
      <c r="G375" s="1" t="s">
        <v>11119</v>
      </c>
      <c r="H375" s="1" t="s">
        <v>11120</v>
      </c>
      <c r="I375" s="1" t="s">
        <v>11121</v>
      </c>
      <c r="J375" s="1" t="s">
        <v>11122</v>
      </c>
      <c r="K375" s="1" t="s">
        <v>11123</v>
      </c>
      <c r="L375" s="1" t="s">
        <v>11124</v>
      </c>
      <c r="M375" s="1" t="s">
        <v>11125</v>
      </c>
      <c r="N375" s="1" t="s">
        <v>11126</v>
      </c>
      <c r="O375" s="1" t="s">
        <v>11127</v>
      </c>
      <c r="P375" s="1" t="s">
        <v>11128</v>
      </c>
      <c r="Q375" s="1" t="s">
        <v>11129</v>
      </c>
      <c r="R375" s="1" t="s">
        <v>11130</v>
      </c>
      <c r="S375" s="57" t="s">
        <v>11131</v>
      </c>
      <c r="T375" s="1" t="s">
        <v>11132</v>
      </c>
      <c r="U375" s="1" t="s">
        <v>11133</v>
      </c>
      <c r="V375" s="1" t="s">
        <v>11134</v>
      </c>
      <c r="W375" s="26" t="s">
        <v>13</v>
      </c>
      <c r="X375" s="1" t="s">
        <v>13121</v>
      </c>
      <c r="Y375" s="1" t="s">
        <v>13288</v>
      </c>
      <c r="Z375" s="1" t="s">
        <v>13455</v>
      </c>
      <c r="AA375" s="1" t="s">
        <v>13611</v>
      </c>
      <c r="AB375" s="26" t="s">
        <v>13</v>
      </c>
      <c r="AC375" s="57" t="s">
        <v>13727</v>
      </c>
      <c r="AD375" s="1" t="s">
        <v>13894</v>
      </c>
      <c r="AE375" s="1" t="s">
        <v>18717</v>
      </c>
      <c r="AF375" s="1" t="s">
        <v>14221</v>
      </c>
      <c r="AG375" s="26" t="s">
        <v>13</v>
      </c>
      <c r="AH375" s="57" t="s">
        <v>14373</v>
      </c>
      <c r="AI375" s="1" t="s">
        <v>14540</v>
      </c>
      <c r="AJ375" s="1" t="s">
        <v>19858</v>
      </c>
      <c r="AK375" s="1" t="s">
        <v>14865</v>
      </c>
      <c r="AL375" s="26" t="s">
        <v>13</v>
      </c>
    </row>
    <row r="376" spans="1:38" x14ac:dyDescent="0.35">
      <c r="A376" s="1" t="s">
        <v>953</v>
      </c>
      <c r="B376" s="1" t="s">
        <v>954</v>
      </c>
      <c r="C376" s="1" t="s">
        <v>1479</v>
      </c>
      <c r="D376" s="1">
        <v>2</v>
      </c>
      <c r="E376" s="1" t="s">
        <v>11135</v>
      </c>
      <c r="F376" s="1" t="s">
        <v>11136</v>
      </c>
      <c r="G376" s="1" t="s">
        <v>11137</v>
      </c>
      <c r="H376" s="1" t="s">
        <v>11138</v>
      </c>
      <c r="I376" s="1" t="s">
        <v>11139</v>
      </c>
      <c r="J376" s="1" t="s">
        <v>11140</v>
      </c>
      <c r="K376" s="1" t="s">
        <v>11141</v>
      </c>
      <c r="L376" s="1" t="s">
        <v>11142</v>
      </c>
      <c r="M376" s="1" t="s">
        <v>11143</v>
      </c>
      <c r="N376" s="1" t="s">
        <v>11144</v>
      </c>
      <c r="O376" s="1" t="s">
        <v>11145</v>
      </c>
      <c r="P376" s="1" t="s">
        <v>11146</v>
      </c>
      <c r="Q376" s="1" t="s">
        <v>11147</v>
      </c>
      <c r="R376" s="1" t="s">
        <v>11148</v>
      </c>
      <c r="S376" s="57" t="s">
        <v>11149</v>
      </c>
      <c r="T376" s="1" t="s">
        <v>11150</v>
      </c>
      <c r="U376" s="1" t="s">
        <v>11151</v>
      </c>
      <c r="V376" s="1" t="s">
        <v>11152</v>
      </c>
      <c r="W376" s="26" t="s">
        <v>13</v>
      </c>
      <c r="X376" s="1" t="s">
        <v>13122</v>
      </c>
      <c r="Y376" s="1" t="s">
        <v>13289</v>
      </c>
      <c r="Z376" s="1" t="s">
        <v>13456</v>
      </c>
      <c r="AA376" s="1" t="s">
        <v>13612</v>
      </c>
      <c r="AB376" s="26" t="s">
        <v>13</v>
      </c>
      <c r="AC376" s="57" t="s">
        <v>13787</v>
      </c>
      <c r="AD376" s="1" t="s">
        <v>13954</v>
      </c>
      <c r="AE376" s="1" t="s">
        <v>14121</v>
      </c>
      <c r="AF376" s="1" t="s">
        <v>14272</v>
      </c>
      <c r="AG376" s="26" t="s">
        <v>13</v>
      </c>
      <c r="AH376" s="57" t="s">
        <v>14433</v>
      </c>
      <c r="AI376" s="1" t="s">
        <v>14600</v>
      </c>
      <c r="AJ376" s="1" t="s">
        <v>14767</v>
      </c>
      <c r="AK376" s="1" t="s">
        <v>14918</v>
      </c>
      <c r="AL376" s="26" t="s">
        <v>13</v>
      </c>
    </row>
    <row r="377" spans="1:38" x14ac:dyDescent="0.35">
      <c r="A377" s="1" t="s">
        <v>955</v>
      </c>
      <c r="B377" s="1" t="s">
        <v>956</v>
      </c>
      <c r="C377" s="1" t="s">
        <v>1480</v>
      </c>
      <c r="D377" s="1">
        <v>1</v>
      </c>
      <c r="E377" s="1" t="s">
        <v>11153</v>
      </c>
      <c r="F377" s="1" t="s">
        <v>11154</v>
      </c>
      <c r="G377" s="1" t="s">
        <v>11155</v>
      </c>
      <c r="H377" s="1" t="s">
        <v>11156</v>
      </c>
      <c r="I377" s="1" t="s">
        <v>11157</v>
      </c>
      <c r="J377" s="1" t="s">
        <v>11158</v>
      </c>
      <c r="K377" s="1" t="s">
        <v>11159</v>
      </c>
      <c r="L377" s="1" t="s">
        <v>11160</v>
      </c>
      <c r="M377" s="1" t="s">
        <v>11161</v>
      </c>
      <c r="N377" s="1" t="s">
        <v>11162</v>
      </c>
      <c r="O377" s="1" t="s">
        <v>11163</v>
      </c>
      <c r="P377" s="1" t="s">
        <v>11164</v>
      </c>
      <c r="Q377" s="1" t="s">
        <v>11165</v>
      </c>
      <c r="R377" s="1" t="s">
        <v>11166</v>
      </c>
      <c r="S377" s="57" t="s">
        <v>11167</v>
      </c>
      <c r="T377" s="1" t="s">
        <v>11168</v>
      </c>
      <c r="U377" s="1" t="s">
        <v>11169</v>
      </c>
      <c r="V377" s="1" t="s">
        <v>11170</v>
      </c>
      <c r="W377" s="26" t="s">
        <v>61</v>
      </c>
      <c r="X377" s="1" t="s">
        <v>17573</v>
      </c>
      <c r="Y377" s="1" t="s">
        <v>17574</v>
      </c>
      <c r="Z377" s="1" t="s">
        <v>17575</v>
      </c>
      <c r="AA377" s="1" t="s">
        <v>17576</v>
      </c>
      <c r="AB377" s="26" t="s">
        <v>61</v>
      </c>
      <c r="AC377" s="57" t="s">
        <v>18718</v>
      </c>
      <c r="AD377" s="1" t="s">
        <v>18719</v>
      </c>
      <c r="AE377" s="1" t="s">
        <v>18720</v>
      </c>
      <c r="AF377" s="1" t="s">
        <v>18721</v>
      </c>
      <c r="AG377" s="26" t="s">
        <v>61</v>
      </c>
      <c r="AH377" s="57" t="s">
        <v>19859</v>
      </c>
      <c r="AI377" s="1" t="s">
        <v>19860</v>
      </c>
      <c r="AJ377" s="1" t="s">
        <v>19861</v>
      </c>
      <c r="AK377" s="1" t="s">
        <v>19041</v>
      </c>
      <c r="AL377" s="56" t="s">
        <v>14996</v>
      </c>
    </row>
    <row r="378" spans="1:38" x14ac:dyDescent="0.35">
      <c r="A378" s="1" t="s">
        <v>957</v>
      </c>
      <c r="B378" s="1" t="s">
        <v>958</v>
      </c>
      <c r="C378" s="1" t="s">
        <v>1481</v>
      </c>
      <c r="D378" s="1">
        <v>1</v>
      </c>
      <c r="E378" s="1" t="s">
        <v>11171</v>
      </c>
      <c r="F378" s="1" t="s">
        <v>11172</v>
      </c>
      <c r="G378" s="1" t="s">
        <v>11173</v>
      </c>
      <c r="H378" s="1" t="s">
        <v>11174</v>
      </c>
      <c r="I378" s="1" t="s">
        <v>11175</v>
      </c>
      <c r="J378" s="1" t="s">
        <v>11176</v>
      </c>
      <c r="K378" s="1" t="s">
        <v>11177</v>
      </c>
      <c r="L378" s="1" t="s">
        <v>11178</v>
      </c>
      <c r="M378" s="1" t="s">
        <v>11179</v>
      </c>
      <c r="N378" s="1" t="s">
        <v>11180</v>
      </c>
      <c r="O378" s="1" t="s">
        <v>11181</v>
      </c>
      <c r="P378" s="1" t="s">
        <v>11182</v>
      </c>
      <c r="Q378" s="1" t="s">
        <v>11183</v>
      </c>
      <c r="R378" s="1" t="s">
        <v>11184</v>
      </c>
      <c r="S378" s="57" t="s">
        <v>11185</v>
      </c>
      <c r="T378" s="1" t="s">
        <v>11186</v>
      </c>
      <c r="U378" s="1" t="s">
        <v>11187</v>
      </c>
      <c r="V378" s="1" t="s">
        <v>11188</v>
      </c>
      <c r="W378" s="56" t="s">
        <v>14996</v>
      </c>
      <c r="X378" s="1" t="s">
        <v>13123</v>
      </c>
      <c r="Y378" s="1" t="s">
        <v>13290</v>
      </c>
      <c r="Z378" s="1" t="s">
        <v>13457</v>
      </c>
      <c r="AA378" s="1" t="s">
        <v>13509</v>
      </c>
      <c r="AB378" s="56" t="s">
        <v>14996</v>
      </c>
      <c r="AC378" s="57" t="s">
        <v>13736</v>
      </c>
      <c r="AD378" s="1" t="s">
        <v>13903</v>
      </c>
      <c r="AE378" s="1" t="s">
        <v>14070</v>
      </c>
      <c r="AF378" s="1" t="s">
        <v>14229</v>
      </c>
      <c r="AG378" s="26" t="s">
        <v>13</v>
      </c>
      <c r="AH378" s="57" t="s">
        <v>14382</v>
      </c>
      <c r="AI378" s="1" t="s">
        <v>14549</v>
      </c>
      <c r="AJ378" s="1" t="s">
        <v>14716</v>
      </c>
      <c r="AK378" s="1" t="s">
        <v>14874</v>
      </c>
      <c r="AL378" s="56" t="s">
        <v>14996</v>
      </c>
    </row>
    <row r="379" spans="1:38" x14ac:dyDescent="0.35">
      <c r="A379" s="1" t="s">
        <v>959</v>
      </c>
      <c r="B379" s="1" t="s">
        <v>960</v>
      </c>
      <c r="C379" s="1" t="s">
        <v>1486</v>
      </c>
      <c r="D379" s="1">
        <v>1</v>
      </c>
      <c r="E379" s="1" t="s">
        <v>11189</v>
      </c>
      <c r="F379" s="1" t="s">
        <v>11190</v>
      </c>
      <c r="G379" s="1" t="s">
        <v>11191</v>
      </c>
      <c r="H379" s="1" t="s">
        <v>7798</v>
      </c>
      <c r="I379" s="1" t="s">
        <v>11192</v>
      </c>
      <c r="J379" s="1" t="s">
        <v>11193</v>
      </c>
      <c r="K379" s="1" t="s">
        <v>11194</v>
      </c>
      <c r="L379" s="1" t="s">
        <v>11195</v>
      </c>
      <c r="M379" s="1" t="s">
        <v>11196</v>
      </c>
      <c r="N379" s="1" t="s">
        <v>11197</v>
      </c>
      <c r="O379" s="1" t="s">
        <v>11198</v>
      </c>
      <c r="P379" s="1" t="s">
        <v>11199</v>
      </c>
      <c r="Q379" s="1" t="s">
        <v>11200</v>
      </c>
      <c r="R379" s="1" t="s">
        <v>11201</v>
      </c>
      <c r="S379" s="57" t="s">
        <v>11202</v>
      </c>
      <c r="T379" s="1" t="s">
        <v>11203</v>
      </c>
      <c r="U379" s="1" t="s">
        <v>11204</v>
      </c>
      <c r="V379" s="1" t="s">
        <v>5217</v>
      </c>
      <c r="W379" s="56" t="s">
        <v>14996</v>
      </c>
      <c r="X379" s="1" t="s">
        <v>17577</v>
      </c>
      <c r="Y379" s="1" t="s">
        <v>17578</v>
      </c>
      <c r="Z379" s="1" t="s">
        <v>17579</v>
      </c>
      <c r="AA379" s="1" t="s">
        <v>17580</v>
      </c>
      <c r="AB379" s="56" t="s">
        <v>14996</v>
      </c>
      <c r="AC379" s="57" t="s">
        <v>18722</v>
      </c>
      <c r="AD379" s="1" t="s">
        <v>18723</v>
      </c>
      <c r="AE379" s="1" t="s">
        <v>18724</v>
      </c>
      <c r="AF379" s="1" t="s">
        <v>18725</v>
      </c>
      <c r="AG379" s="56" t="s">
        <v>14996</v>
      </c>
      <c r="AH379" s="57" t="s">
        <v>19862</v>
      </c>
      <c r="AI379" s="1" t="s">
        <v>19863</v>
      </c>
      <c r="AJ379" s="1" t="s">
        <v>19864</v>
      </c>
      <c r="AK379" s="1" t="s">
        <v>19865</v>
      </c>
      <c r="AL379" s="56" t="s">
        <v>14996</v>
      </c>
    </row>
    <row r="380" spans="1:38" x14ac:dyDescent="0.35">
      <c r="A380" s="1" t="s">
        <v>961</v>
      </c>
      <c r="B380" s="1" t="s">
        <v>962</v>
      </c>
      <c r="C380" s="1" t="s">
        <v>1487</v>
      </c>
      <c r="D380" s="1">
        <v>1</v>
      </c>
      <c r="E380" s="1" t="s">
        <v>11205</v>
      </c>
      <c r="F380" s="1" t="s">
        <v>11206</v>
      </c>
      <c r="G380" s="1" t="s">
        <v>11207</v>
      </c>
      <c r="H380" s="1" t="s">
        <v>11208</v>
      </c>
      <c r="I380" s="1" t="s">
        <v>11209</v>
      </c>
      <c r="J380" s="1" t="s">
        <v>11210</v>
      </c>
      <c r="K380" s="1" t="s">
        <v>11211</v>
      </c>
      <c r="L380" s="1" t="s">
        <v>11212</v>
      </c>
      <c r="M380" s="1" t="s">
        <v>11213</v>
      </c>
      <c r="N380" s="1" t="s">
        <v>11214</v>
      </c>
      <c r="O380" s="1" t="s">
        <v>11215</v>
      </c>
      <c r="P380" s="1" t="s">
        <v>11216</v>
      </c>
      <c r="Q380" s="1" t="s">
        <v>11217</v>
      </c>
      <c r="R380" s="1" t="s">
        <v>11218</v>
      </c>
      <c r="S380" s="57" t="s">
        <v>11219</v>
      </c>
      <c r="T380" s="1" t="s">
        <v>11220</v>
      </c>
      <c r="U380" s="1" t="s">
        <v>11221</v>
      </c>
      <c r="V380" s="1" t="s">
        <v>11222</v>
      </c>
      <c r="W380" s="56" t="s">
        <v>14996</v>
      </c>
      <c r="X380" s="1" t="s">
        <v>13124</v>
      </c>
      <c r="Y380" s="1" t="s">
        <v>13291</v>
      </c>
      <c r="Z380" s="1" t="s">
        <v>17581</v>
      </c>
      <c r="AA380" s="1" t="s">
        <v>13613</v>
      </c>
      <c r="AB380" s="26" t="s">
        <v>61</v>
      </c>
      <c r="AC380" s="57" t="s">
        <v>13665</v>
      </c>
      <c r="AD380" s="1" t="s">
        <v>13832</v>
      </c>
      <c r="AE380" s="1" t="s">
        <v>13999</v>
      </c>
      <c r="AF380" s="1" t="s">
        <v>14166</v>
      </c>
      <c r="AG380" s="56" t="s">
        <v>14996</v>
      </c>
      <c r="AH380" s="57" t="s">
        <v>14311</v>
      </c>
      <c r="AI380" s="1" t="s">
        <v>14478</v>
      </c>
      <c r="AJ380" s="1" t="s">
        <v>14645</v>
      </c>
      <c r="AK380" s="1" t="s">
        <v>14812</v>
      </c>
      <c r="AL380" s="56" t="s">
        <v>14996</v>
      </c>
    </row>
    <row r="381" spans="1:38" x14ac:dyDescent="0.35">
      <c r="A381" s="1" t="s">
        <v>963</v>
      </c>
      <c r="B381" s="1" t="s">
        <v>964</v>
      </c>
      <c r="C381" s="1" t="s">
        <v>1488</v>
      </c>
      <c r="D381" s="1">
        <v>5</v>
      </c>
      <c r="E381" s="1" t="s">
        <v>11223</v>
      </c>
      <c r="F381" s="1" t="s">
        <v>11224</v>
      </c>
      <c r="G381" s="1" t="s">
        <v>11225</v>
      </c>
      <c r="H381" s="1" t="s">
        <v>11226</v>
      </c>
      <c r="I381" s="1" t="s">
        <v>11227</v>
      </c>
      <c r="J381" s="1" t="s">
        <v>11228</v>
      </c>
      <c r="K381" s="1" t="s">
        <v>11229</v>
      </c>
      <c r="L381" s="1" t="s">
        <v>11230</v>
      </c>
      <c r="M381" s="1" t="s">
        <v>11231</v>
      </c>
      <c r="N381" s="1" t="s">
        <v>11232</v>
      </c>
      <c r="O381" s="1" t="s">
        <v>11233</v>
      </c>
      <c r="P381" s="1" t="s">
        <v>11234</v>
      </c>
      <c r="Q381" s="1" t="s">
        <v>11235</v>
      </c>
      <c r="R381" s="1" t="s">
        <v>11236</v>
      </c>
      <c r="S381" s="57" t="s">
        <v>11237</v>
      </c>
      <c r="T381" s="1" t="s">
        <v>11238</v>
      </c>
      <c r="U381" s="1" t="s">
        <v>11239</v>
      </c>
      <c r="V381" s="1" t="s">
        <v>11240</v>
      </c>
      <c r="W381" s="26" t="s">
        <v>61</v>
      </c>
      <c r="X381" s="1" t="s">
        <v>13125</v>
      </c>
      <c r="Y381" s="1" t="s">
        <v>13292</v>
      </c>
      <c r="Z381" s="1" t="s">
        <v>17582</v>
      </c>
      <c r="AA381" s="1" t="s">
        <v>17583</v>
      </c>
      <c r="AB381" s="26" t="s">
        <v>61</v>
      </c>
      <c r="AC381" s="57" t="s">
        <v>13667</v>
      </c>
      <c r="AD381" s="1" t="s">
        <v>13834</v>
      </c>
      <c r="AE381" s="1" t="s">
        <v>18726</v>
      </c>
      <c r="AF381" s="1" t="s">
        <v>17980</v>
      </c>
      <c r="AG381" s="26" t="s">
        <v>61</v>
      </c>
      <c r="AH381" s="57" t="s">
        <v>14313</v>
      </c>
      <c r="AI381" s="1" t="s">
        <v>14480</v>
      </c>
      <c r="AJ381" s="1" t="s">
        <v>19866</v>
      </c>
      <c r="AK381" s="1" t="s">
        <v>19867</v>
      </c>
      <c r="AL381" s="26" t="s">
        <v>61</v>
      </c>
    </row>
    <row r="382" spans="1:38" x14ac:dyDescent="0.35">
      <c r="A382" s="1" t="s">
        <v>965</v>
      </c>
      <c r="B382" s="1" t="s">
        <v>966</v>
      </c>
      <c r="C382" s="1" t="s">
        <v>1489</v>
      </c>
      <c r="D382" s="1">
        <v>5</v>
      </c>
      <c r="E382" s="1" t="s">
        <v>11241</v>
      </c>
      <c r="F382" s="1" t="s">
        <v>11242</v>
      </c>
      <c r="G382" s="1" t="s">
        <v>11243</v>
      </c>
      <c r="H382" s="1" t="s">
        <v>11244</v>
      </c>
      <c r="I382" s="1" t="s">
        <v>11245</v>
      </c>
      <c r="J382" s="1" t="s">
        <v>11246</v>
      </c>
      <c r="K382" s="1" t="s">
        <v>11247</v>
      </c>
      <c r="L382" s="1" t="s">
        <v>11248</v>
      </c>
      <c r="M382" s="1" t="s">
        <v>11249</v>
      </c>
      <c r="N382" s="1" t="s">
        <v>11250</v>
      </c>
      <c r="O382" s="1" t="s">
        <v>11251</v>
      </c>
      <c r="P382" s="1" t="s">
        <v>11252</v>
      </c>
      <c r="Q382" s="1" t="s">
        <v>11253</v>
      </c>
      <c r="R382" s="1" t="s">
        <v>11254</v>
      </c>
      <c r="S382" s="57" t="s">
        <v>11255</v>
      </c>
      <c r="T382" s="1" t="s">
        <v>11256</v>
      </c>
      <c r="U382" s="1" t="s">
        <v>11257</v>
      </c>
      <c r="V382" s="1" t="s">
        <v>6524</v>
      </c>
      <c r="W382" s="26" t="s">
        <v>61</v>
      </c>
      <c r="X382" s="1" t="s">
        <v>13126</v>
      </c>
      <c r="Y382" s="1" t="s">
        <v>13293</v>
      </c>
      <c r="Z382" s="1" t="s">
        <v>17584</v>
      </c>
      <c r="AA382" s="1" t="s">
        <v>17585</v>
      </c>
      <c r="AB382" s="26" t="s">
        <v>61</v>
      </c>
      <c r="AC382" s="57" t="s">
        <v>13737</v>
      </c>
      <c r="AD382" s="1" t="s">
        <v>13904</v>
      </c>
      <c r="AE382" s="1" t="s">
        <v>18727</v>
      </c>
      <c r="AF382" s="1" t="s">
        <v>18728</v>
      </c>
      <c r="AG382" s="26" t="s">
        <v>61</v>
      </c>
      <c r="AH382" s="57" t="s">
        <v>14383</v>
      </c>
      <c r="AI382" s="1" t="s">
        <v>14550</v>
      </c>
      <c r="AJ382" s="1" t="s">
        <v>19868</v>
      </c>
      <c r="AK382" s="1" t="s">
        <v>19869</v>
      </c>
      <c r="AL382" s="26" t="s">
        <v>61</v>
      </c>
    </row>
    <row r="383" spans="1:38" x14ac:dyDescent="0.35">
      <c r="A383" s="1" t="s">
        <v>967</v>
      </c>
      <c r="B383" s="1" t="s">
        <v>968</v>
      </c>
      <c r="C383" s="1" t="s">
        <v>1490</v>
      </c>
      <c r="D383" s="1">
        <v>3</v>
      </c>
      <c r="E383" s="1" t="s">
        <v>11258</v>
      </c>
      <c r="F383" s="1" t="s">
        <v>11259</v>
      </c>
      <c r="G383" s="1" t="s">
        <v>11260</v>
      </c>
      <c r="H383" s="1" t="s">
        <v>11261</v>
      </c>
      <c r="I383" s="1" t="s">
        <v>11262</v>
      </c>
      <c r="J383" s="1" t="s">
        <v>11263</v>
      </c>
      <c r="K383" s="1" t="s">
        <v>11264</v>
      </c>
      <c r="L383" s="1" t="s">
        <v>11265</v>
      </c>
      <c r="M383" s="1" t="s">
        <v>11266</v>
      </c>
      <c r="N383" s="1" t="s">
        <v>11267</v>
      </c>
      <c r="O383" s="1" t="s">
        <v>11268</v>
      </c>
      <c r="P383" s="1" t="s">
        <v>11269</v>
      </c>
      <c r="Q383" s="1" t="s">
        <v>11270</v>
      </c>
      <c r="R383" s="1" t="s">
        <v>11271</v>
      </c>
      <c r="S383" s="57" t="s">
        <v>11272</v>
      </c>
      <c r="T383" s="1" t="s">
        <v>11273</v>
      </c>
      <c r="U383" s="1" t="s">
        <v>11274</v>
      </c>
      <c r="V383" s="1" t="s">
        <v>11275</v>
      </c>
      <c r="W383" s="56" t="s">
        <v>14996</v>
      </c>
      <c r="X383" s="1" t="s">
        <v>17586</v>
      </c>
      <c r="Y383" s="1" t="s">
        <v>17587</v>
      </c>
      <c r="Z383" s="1" t="s">
        <v>17588</v>
      </c>
      <c r="AA383" s="1" t="s">
        <v>17589</v>
      </c>
      <c r="AB383" s="56" t="s">
        <v>14996</v>
      </c>
      <c r="AC383" s="57" t="s">
        <v>18729</v>
      </c>
      <c r="AD383" s="1" t="s">
        <v>18730</v>
      </c>
      <c r="AE383" s="1" t="s">
        <v>18731</v>
      </c>
      <c r="AF383" s="1" t="s">
        <v>18732</v>
      </c>
      <c r="AG383" s="56" t="s">
        <v>14996</v>
      </c>
      <c r="AH383" s="57" t="s">
        <v>19870</v>
      </c>
      <c r="AI383" s="1" t="s">
        <v>19871</v>
      </c>
      <c r="AJ383" s="1" t="s">
        <v>19872</v>
      </c>
      <c r="AK383" s="1" t="s">
        <v>19873</v>
      </c>
      <c r="AL383" s="56" t="s">
        <v>14996</v>
      </c>
    </row>
    <row r="384" spans="1:38" x14ac:dyDescent="0.35">
      <c r="A384" s="1" t="s">
        <v>969</v>
      </c>
      <c r="B384" s="1" t="s">
        <v>970</v>
      </c>
      <c r="C384" s="1" t="s">
        <v>1482</v>
      </c>
      <c r="D384" s="1">
        <v>4</v>
      </c>
      <c r="E384" s="1" t="s">
        <v>11276</v>
      </c>
      <c r="F384" s="1" t="s">
        <v>11277</v>
      </c>
      <c r="G384" s="1" t="s">
        <v>11278</v>
      </c>
      <c r="H384" s="1" t="s">
        <v>11279</v>
      </c>
      <c r="I384" s="1" t="s">
        <v>11280</v>
      </c>
      <c r="J384" s="1" t="s">
        <v>11281</v>
      </c>
      <c r="K384" s="1" t="s">
        <v>11282</v>
      </c>
      <c r="L384" s="1" t="s">
        <v>11283</v>
      </c>
      <c r="M384" s="1" t="s">
        <v>11284</v>
      </c>
      <c r="N384" s="1" t="s">
        <v>11285</v>
      </c>
      <c r="O384" s="1" t="s">
        <v>11286</v>
      </c>
      <c r="P384" s="1" t="s">
        <v>11287</v>
      </c>
      <c r="Q384" s="1" t="s">
        <v>11288</v>
      </c>
      <c r="R384" s="1" t="s">
        <v>11289</v>
      </c>
      <c r="S384" s="57" t="s">
        <v>11290</v>
      </c>
      <c r="T384" s="1" t="s">
        <v>11291</v>
      </c>
      <c r="U384" s="1" t="s">
        <v>11292</v>
      </c>
      <c r="V384" s="1" t="s">
        <v>11293</v>
      </c>
      <c r="W384" s="56" t="s">
        <v>14996</v>
      </c>
      <c r="X384" s="1" t="s">
        <v>17590</v>
      </c>
      <c r="Y384" s="1" t="s">
        <v>17591</v>
      </c>
      <c r="Z384" s="1" t="s">
        <v>17592</v>
      </c>
      <c r="AA384" s="1" t="s">
        <v>17593</v>
      </c>
      <c r="AB384" s="56" t="s">
        <v>14996</v>
      </c>
      <c r="AC384" s="57" t="s">
        <v>18733</v>
      </c>
      <c r="AD384" s="1" t="s">
        <v>18734</v>
      </c>
      <c r="AE384" s="1" t="s">
        <v>18735</v>
      </c>
      <c r="AF384" s="1" t="s">
        <v>18736</v>
      </c>
      <c r="AG384" s="56" t="s">
        <v>14996</v>
      </c>
      <c r="AH384" s="57" t="s">
        <v>19874</v>
      </c>
      <c r="AI384" s="1" t="s">
        <v>19875</v>
      </c>
      <c r="AJ384" s="1" t="s">
        <v>19876</v>
      </c>
      <c r="AK384" s="1" t="s">
        <v>19877</v>
      </c>
      <c r="AL384" s="26" t="s">
        <v>13</v>
      </c>
    </row>
    <row r="385" spans="1:38" x14ac:dyDescent="0.35">
      <c r="A385" s="1" t="s">
        <v>971</v>
      </c>
      <c r="B385" s="1" t="s">
        <v>56</v>
      </c>
      <c r="C385" s="1" t="s">
        <v>1491</v>
      </c>
      <c r="D385" s="1">
        <v>3</v>
      </c>
      <c r="E385" s="1" t="s">
        <v>11294</v>
      </c>
      <c r="F385" s="1" t="s">
        <v>11295</v>
      </c>
      <c r="G385" s="1" t="s">
        <v>11296</v>
      </c>
      <c r="H385" s="1" t="s">
        <v>11297</v>
      </c>
      <c r="I385" s="1" t="s">
        <v>11298</v>
      </c>
      <c r="J385" s="1" t="s">
        <v>11299</v>
      </c>
      <c r="K385" s="1" t="s">
        <v>11300</v>
      </c>
      <c r="L385" s="1" t="s">
        <v>11301</v>
      </c>
      <c r="M385" s="1" t="s">
        <v>11302</v>
      </c>
      <c r="N385" s="1" t="s">
        <v>11303</v>
      </c>
      <c r="O385" s="1" t="s">
        <v>11304</v>
      </c>
      <c r="P385" s="1" t="s">
        <v>11305</v>
      </c>
      <c r="Q385" s="1" t="s">
        <v>11306</v>
      </c>
      <c r="R385" s="1" t="s">
        <v>11307</v>
      </c>
      <c r="S385" s="57" t="s">
        <v>11308</v>
      </c>
      <c r="T385" s="1" t="s">
        <v>11309</v>
      </c>
      <c r="U385" s="1" t="s">
        <v>11310</v>
      </c>
      <c r="V385" s="1" t="s">
        <v>11311</v>
      </c>
      <c r="W385" s="56" t="s">
        <v>14996</v>
      </c>
      <c r="X385" s="1" t="s">
        <v>17594</v>
      </c>
      <c r="Y385" s="1" t="s">
        <v>17595</v>
      </c>
      <c r="Z385" s="1" t="s">
        <v>17596</v>
      </c>
      <c r="AA385" s="1" t="s">
        <v>17597</v>
      </c>
      <c r="AB385" s="56" t="s">
        <v>14996</v>
      </c>
      <c r="AC385" s="57" t="s">
        <v>18737</v>
      </c>
      <c r="AD385" s="1" t="s">
        <v>18738</v>
      </c>
      <c r="AE385" s="1" t="s">
        <v>18739</v>
      </c>
      <c r="AF385" s="1" t="s">
        <v>18740</v>
      </c>
      <c r="AG385" s="56" t="s">
        <v>14996</v>
      </c>
      <c r="AH385" s="57" t="s">
        <v>19878</v>
      </c>
      <c r="AI385" s="1" t="s">
        <v>19879</v>
      </c>
      <c r="AJ385" s="1" t="s">
        <v>19880</v>
      </c>
      <c r="AK385" s="1" t="s">
        <v>19881</v>
      </c>
      <c r="AL385" s="56" t="s">
        <v>14996</v>
      </c>
    </row>
    <row r="386" spans="1:38" x14ac:dyDescent="0.35">
      <c r="A386" s="1" t="s">
        <v>972</v>
      </c>
      <c r="B386" s="1" t="s">
        <v>973</v>
      </c>
      <c r="C386" s="1" t="s">
        <v>1492</v>
      </c>
      <c r="D386" s="1">
        <v>2</v>
      </c>
      <c r="E386" s="1" t="s">
        <v>11312</v>
      </c>
      <c r="F386" s="1" t="s">
        <v>11313</v>
      </c>
      <c r="G386" s="1" t="s">
        <v>11314</v>
      </c>
      <c r="H386" s="1" t="s">
        <v>11315</v>
      </c>
      <c r="I386" s="1" t="s">
        <v>11316</v>
      </c>
      <c r="J386" s="1" t="s">
        <v>11317</v>
      </c>
      <c r="K386" s="1" t="s">
        <v>11318</v>
      </c>
      <c r="L386" s="1" t="s">
        <v>11319</v>
      </c>
      <c r="M386" s="1" t="s">
        <v>11320</v>
      </c>
      <c r="N386" s="1" t="s">
        <v>11321</v>
      </c>
      <c r="O386" s="1" t="s">
        <v>11322</v>
      </c>
      <c r="P386" s="1" t="s">
        <v>11323</v>
      </c>
      <c r="Q386" s="1" t="s">
        <v>11324</v>
      </c>
      <c r="R386" s="1" t="s">
        <v>11325</v>
      </c>
      <c r="S386" s="57" t="s">
        <v>11326</v>
      </c>
      <c r="T386" s="1" t="s">
        <v>11327</v>
      </c>
      <c r="U386" s="1" t="s">
        <v>11328</v>
      </c>
      <c r="V386" s="1" t="s">
        <v>11329</v>
      </c>
      <c r="W386" s="26" t="s">
        <v>13</v>
      </c>
      <c r="X386" s="1" t="s">
        <v>17598</v>
      </c>
      <c r="Y386" s="1" t="s">
        <v>17599</v>
      </c>
      <c r="Z386" s="1" t="s">
        <v>17600</v>
      </c>
      <c r="AA386" s="1" t="s">
        <v>16670</v>
      </c>
      <c r="AB386" s="26" t="s">
        <v>13</v>
      </c>
      <c r="AC386" s="57" t="s">
        <v>18741</v>
      </c>
      <c r="AD386" s="1" t="s">
        <v>18742</v>
      </c>
      <c r="AE386" s="1" t="s">
        <v>18743</v>
      </c>
      <c r="AF386" s="1" t="s">
        <v>18744</v>
      </c>
      <c r="AG386" s="26" t="s">
        <v>13</v>
      </c>
      <c r="AH386" s="57" t="s">
        <v>19882</v>
      </c>
      <c r="AI386" s="1" t="s">
        <v>19883</v>
      </c>
      <c r="AJ386" s="1" t="s">
        <v>19884</v>
      </c>
      <c r="AK386" s="1" t="s">
        <v>19885</v>
      </c>
      <c r="AL386" s="26" t="s">
        <v>13</v>
      </c>
    </row>
    <row r="387" spans="1:38" x14ac:dyDescent="0.35">
      <c r="A387" s="1" t="s">
        <v>974</v>
      </c>
      <c r="B387" s="1" t="s">
        <v>975</v>
      </c>
      <c r="C387" s="1" t="s">
        <v>1493</v>
      </c>
      <c r="D387" s="1">
        <v>2</v>
      </c>
      <c r="E387" s="1" t="s">
        <v>11330</v>
      </c>
      <c r="F387" s="1" t="s">
        <v>11331</v>
      </c>
      <c r="G387" s="1" t="s">
        <v>11332</v>
      </c>
      <c r="H387" s="1" t="s">
        <v>11333</v>
      </c>
      <c r="I387" s="1" t="s">
        <v>11334</v>
      </c>
      <c r="J387" s="1" t="s">
        <v>11335</v>
      </c>
      <c r="K387" s="1" t="s">
        <v>11336</v>
      </c>
      <c r="L387" s="1" t="s">
        <v>11337</v>
      </c>
      <c r="M387" s="1" t="s">
        <v>11338</v>
      </c>
      <c r="N387" s="1" t="s">
        <v>11339</v>
      </c>
      <c r="O387" s="1" t="s">
        <v>11340</v>
      </c>
      <c r="P387" s="1" t="s">
        <v>11341</v>
      </c>
      <c r="Q387" s="1" t="s">
        <v>11342</v>
      </c>
      <c r="R387" s="1" t="s">
        <v>11343</v>
      </c>
      <c r="S387" s="57" t="s">
        <v>11344</v>
      </c>
      <c r="T387" s="1" t="s">
        <v>11345</v>
      </c>
      <c r="U387" s="1" t="s">
        <v>11346</v>
      </c>
      <c r="V387" s="1" t="s">
        <v>11347</v>
      </c>
      <c r="W387" s="56" t="s">
        <v>14996</v>
      </c>
      <c r="X387" s="1" t="s">
        <v>17601</v>
      </c>
      <c r="Y387" s="1" t="s">
        <v>17602</v>
      </c>
      <c r="Z387" s="1" t="s">
        <v>17603</v>
      </c>
      <c r="AA387" s="1" t="s">
        <v>17604</v>
      </c>
      <c r="AB387" s="56" t="s">
        <v>14996</v>
      </c>
      <c r="AC387" s="57" t="s">
        <v>18745</v>
      </c>
      <c r="AD387" s="1" t="s">
        <v>18746</v>
      </c>
      <c r="AE387" s="1" t="s">
        <v>18747</v>
      </c>
      <c r="AF387" s="1" t="s">
        <v>18748</v>
      </c>
      <c r="AG387" s="56" t="s">
        <v>14996</v>
      </c>
      <c r="AH387" s="57" t="s">
        <v>19886</v>
      </c>
      <c r="AI387" s="1" t="s">
        <v>19887</v>
      </c>
      <c r="AJ387" s="1" t="s">
        <v>19888</v>
      </c>
      <c r="AK387" s="1" t="s">
        <v>19889</v>
      </c>
      <c r="AL387" s="56" t="s">
        <v>14996</v>
      </c>
    </row>
    <row r="388" spans="1:38" x14ac:dyDescent="0.35">
      <c r="A388" s="1" t="s">
        <v>976</v>
      </c>
      <c r="B388" s="1" t="s">
        <v>977</v>
      </c>
      <c r="C388" s="1" t="s">
        <v>1483</v>
      </c>
      <c r="D388" s="1">
        <v>2</v>
      </c>
      <c r="E388" s="1" t="s">
        <v>11348</v>
      </c>
      <c r="F388" s="1" t="s">
        <v>11349</v>
      </c>
      <c r="G388" s="1" t="s">
        <v>11350</v>
      </c>
      <c r="H388" s="1" t="s">
        <v>11351</v>
      </c>
      <c r="I388" s="1" t="s">
        <v>11352</v>
      </c>
      <c r="J388" s="1" t="s">
        <v>11353</v>
      </c>
      <c r="K388" s="1" t="s">
        <v>11354</v>
      </c>
      <c r="L388" s="1" t="s">
        <v>11355</v>
      </c>
      <c r="M388" s="1" t="s">
        <v>11356</v>
      </c>
      <c r="N388" s="1" t="s">
        <v>11357</v>
      </c>
      <c r="O388" s="1" t="s">
        <v>11358</v>
      </c>
      <c r="P388" s="1" t="s">
        <v>11359</v>
      </c>
      <c r="Q388" s="1" t="s">
        <v>11360</v>
      </c>
      <c r="R388" s="1" t="s">
        <v>11361</v>
      </c>
      <c r="S388" s="57" t="s">
        <v>11362</v>
      </c>
      <c r="T388" s="1" t="s">
        <v>11363</v>
      </c>
      <c r="U388" s="1" t="s">
        <v>11364</v>
      </c>
      <c r="V388" s="1" t="s">
        <v>11365</v>
      </c>
      <c r="W388" s="56" t="s">
        <v>14996</v>
      </c>
      <c r="X388" s="1" t="s">
        <v>17605</v>
      </c>
      <c r="Y388" s="1" t="s">
        <v>17606</v>
      </c>
      <c r="Z388" s="1" t="s">
        <v>17607</v>
      </c>
      <c r="AA388" s="1" t="s">
        <v>13520</v>
      </c>
      <c r="AB388" s="56" t="s">
        <v>14996</v>
      </c>
      <c r="AC388" s="57" t="s">
        <v>18749</v>
      </c>
      <c r="AD388" s="1" t="s">
        <v>18750</v>
      </c>
      <c r="AE388" s="1" t="s">
        <v>18751</v>
      </c>
      <c r="AF388" s="1" t="s">
        <v>14257</v>
      </c>
      <c r="AG388" s="56" t="s">
        <v>14996</v>
      </c>
      <c r="AH388" s="57" t="s">
        <v>19890</v>
      </c>
      <c r="AI388" s="1" t="s">
        <v>19891</v>
      </c>
      <c r="AJ388" s="1" t="s">
        <v>19892</v>
      </c>
      <c r="AK388" s="1" t="s">
        <v>19893</v>
      </c>
      <c r="AL388" s="56" t="s">
        <v>14996</v>
      </c>
    </row>
    <row r="389" spans="1:38" x14ac:dyDescent="0.35">
      <c r="A389" s="1" t="s">
        <v>978</v>
      </c>
      <c r="B389" s="1" t="s">
        <v>979</v>
      </c>
      <c r="C389" s="1" t="s">
        <v>1494</v>
      </c>
      <c r="D389" s="1">
        <v>31</v>
      </c>
      <c r="E389" s="1" t="s">
        <v>11366</v>
      </c>
      <c r="F389" s="1" t="s">
        <v>11367</v>
      </c>
      <c r="G389" s="1" t="s">
        <v>11368</v>
      </c>
      <c r="H389" s="1" t="s">
        <v>11369</v>
      </c>
      <c r="I389" s="1" t="s">
        <v>11370</v>
      </c>
      <c r="J389" s="1" t="s">
        <v>11371</v>
      </c>
      <c r="K389" s="1" t="s">
        <v>11372</v>
      </c>
      <c r="L389" s="1" t="s">
        <v>11373</v>
      </c>
      <c r="M389" s="1" t="s">
        <v>11374</v>
      </c>
      <c r="N389" s="1" t="s">
        <v>11375</v>
      </c>
      <c r="O389" s="1" t="s">
        <v>11376</v>
      </c>
      <c r="P389" s="1" t="s">
        <v>11377</v>
      </c>
      <c r="Q389" s="1" t="s">
        <v>11378</v>
      </c>
      <c r="R389" s="1" t="s">
        <v>11379</v>
      </c>
      <c r="S389" s="57" t="s">
        <v>11380</v>
      </c>
      <c r="T389" s="1" t="s">
        <v>11381</v>
      </c>
      <c r="U389" s="1" t="s">
        <v>11382</v>
      </c>
      <c r="V389" s="1" t="s">
        <v>11240</v>
      </c>
      <c r="W389" s="26" t="s">
        <v>61</v>
      </c>
      <c r="X389" s="1" t="s">
        <v>13127</v>
      </c>
      <c r="Y389" s="1" t="s">
        <v>13294</v>
      </c>
      <c r="Z389" s="1" t="s">
        <v>17608</v>
      </c>
      <c r="AA389" s="1" t="s">
        <v>17609</v>
      </c>
      <c r="AB389" s="26" t="s">
        <v>61</v>
      </c>
      <c r="AC389" s="57" t="s">
        <v>13734</v>
      </c>
      <c r="AD389" s="1" t="s">
        <v>13901</v>
      </c>
      <c r="AE389" s="1" t="s">
        <v>18752</v>
      </c>
      <c r="AF389" s="1" t="s">
        <v>18224</v>
      </c>
      <c r="AG389" s="26" t="s">
        <v>61</v>
      </c>
      <c r="AH389" s="57" t="s">
        <v>14380</v>
      </c>
      <c r="AI389" s="1" t="s">
        <v>14547</v>
      </c>
      <c r="AJ389" s="1" t="s">
        <v>19894</v>
      </c>
      <c r="AK389" s="1" t="s">
        <v>19651</v>
      </c>
      <c r="AL389" s="26" t="s">
        <v>61</v>
      </c>
    </row>
    <row r="390" spans="1:38" x14ac:dyDescent="0.35">
      <c r="A390" s="1" t="s">
        <v>980</v>
      </c>
      <c r="B390" s="1" t="s">
        <v>981</v>
      </c>
      <c r="C390" s="1" t="s">
        <v>1495</v>
      </c>
      <c r="D390" s="1">
        <v>3</v>
      </c>
      <c r="E390" s="1" t="s">
        <v>11383</v>
      </c>
      <c r="F390" s="1" t="s">
        <v>11384</v>
      </c>
      <c r="G390" s="1" t="s">
        <v>11385</v>
      </c>
      <c r="H390" s="1" t="s">
        <v>11386</v>
      </c>
      <c r="I390" s="1" t="s">
        <v>11387</v>
      </c>
      <c r="J390" s="1" t="s">
        <v>11388</v>
      </c>
      <c r="K390" s="1" t="s">
        <v>11389</v>
      </c>
      <c r="L390" s="1" t="s">
        <v>11390</v>
      </c>
      <c r="M390" s="1" t="s">
        <v>11391</v>
      </c>
      <c r="N390" s="1" t="s">
        <v>11392</v>
      </c>
      <c r="O390" s="1" t="s">
        <v>11393</v>
      </c>
      <c r="P390" s="1" t="s">
        <v>11394</v>
      </c>
      <c r="Q390" s="1" t="s">
        <v>11395</v>
      </c>
      <c r="R390" s="1" t="s">
        <v>11396</v>
      </c>
      <c r="S390" s="57" t="s">
        <v>11397</v>
      </c>
      <c r="T390" s="1" t="s">
        <v>11398</v>
      </c>
      <c r="U390" s="1" t="s">
        <v>11399</v>
      </c>
      <c r="V390" s="1" t="s">
        <v>11400</v>
      </c>
      <c r="W390" s="26" t="s">
        <v>61</v>
      </c>
      <c r="X390" s="1" t="s">
        <v>17610</v>
      </c>
      <c r="Y390" s="1" t="s">
        <v>17611</v>
      </c>
      <c r="Z390" s="1" t="s">
        <v>17612</v>
      </c>
      <c r="AA390" s="1" t="s">
        <v>16843</v>
      </c>
      <c r="AB390" s="26" t="s">
        <v>61</v>
      </c>
      <c r="AC390" s="57" t="s">
        <v>18753</v>
      </c>
      <c r="AD390" s="1" t="s">
        <v>18754</v>
      </c>
      <c r="AE390" s="1" t="s">
        <v>18755</v>
      </c>
      <c r="AF390" s="1" t="s">
        <v>18083</v>
      </c>
      <c r="AG390" s="26" t="s">
        <v>61</v>
      </c>
      <c r="AH390" s="57" t="s">
        <v>19895</v>
      </c>
      <c r="AI390" s="1" t="s">
        <v>19896</v>
      </c>
      <c r="AJ390" s="1" t="s">
        <v>19897</v>
      </c>
      <c r="AK390" s="1" t="s">
        <v>19164</v>
      </c>
      <c r="AL390" s="26" t="s">
        <v>61</v>
      </c>
    </row>
    <row r="391" spans="1:38" x14ac:dyDescent="0.35">
      <c r="A391" s="1" t="s">
        <v>982</v>
      </c>
      <c r="B391" s="1" t="s">
        <v>983</v>
      </c>
      <c r="C391" s="1" t="s">
        <v>1496</v>
      </c>
      <c r="D391" s="1">
        <v>13</v>
      </c>
      <c r="E391" s="1" t="s">
        <v>11401</v>
      </c>
      <c r="F391" s="1" t="s">
        <v>11402</v>
      </c>
      <c r="G391" s="1" t="s">
        <v>11403</v>
      </c>
      <c r="H391" s="1" t="s">
        <v>11404</v>
      </c>
      <c r="I391" s="1" t="s">
        <v>11405</v>
      </c>
      <c r="J391" s="1" t="s">
        <v>11406</v>
      </c>
      <c r="K391" s="1" t="s">
        <v>11407</v>
      </c>
      <c r="L391" s="1" t="s">
        <v>11408</v>
      </c>
      <c r="M391" s="1" t="s">
        <v>11409</v>
      </c>
      <c r="N391" s="1" t="s">
        <v>11410</v>
      </c>
      <c r="O391" s="1" t="s">
        <v>11411</v>
      </c>
      <c r="P391" s="1" t="s">
        <v>11412</v>
      </c>
      <c r="Q391" s="1" t="s">
        <v>11413</v>
      </c>
      <c r="R391" s="1" t="s">
        <v>11414</v>
      </c>
      <c r="S391" s="57" t="s">
        <v>11415</v>
      </c>
      <c r="T391" s="1" t="s">
        <v>11416</v>
      </c>
      <c r="U391" s="1" t="s">
        <v>11417</v>
      </c>
      <c r="V391" s="1" t="s">
        <v>11418</v>
      </c>
      <c r="W391" s="26" t="s">
        <v>61</v>
      </c>
      <c r="X391" s="1" t="s">
        <v>13128</v>
      </c>
      <c r="Y391" s="1" t="s">
        <v>13295</v>
      </c>
      <c r="Z391" s="1" t="s">
        <v>17613</v>
      </c>
      <c r="AA391" s="1" t="s">
        <v>17614</v>
      </c>
      <c r="AB391" s="26" t="s">
        <v>61</v>
      </c>
      <c r="AC391" s="57" t="s">
        <v>13712</v>
      </c>
      <c r="AD391" s="1" t="s">
        <v>13879</v>
      </c>
      <c r="AE391" s="1" t="s">
        <v>18756</v>
      </c>
      <c r="AF391" s="1" t="s">
        <v>17863</v>
      </c>
      <c r="AG391" s="26" t="s">
        <v>61</v>
      </c>
      <c r="AH391" s="57" t="s">
        <v>14358</v>
      </c>
      <c r="AI391" s="1" t="s">
        <v>14525</v>
      </c>
      <c r="AJ391" s="1" t="s">
        <v>19898</v>
      </c>
      <c r="AK391" s="1" t="s">
        <v>19867</v>
      </c>
      <c r="AL391" s="26" t="s">
        <v>61</v>
      </c>
    </row>
    <row r="392" spans="1:38" x14ac:dyDescent="0.35">
      <c r="A392" s="1" t="s">
        <v>984</v>
      </c>
      <c r="B392" s="1" t="s">
        <v>985</v>
      </c>
      <c r="C392" s="1" t="s">
        <v>1497</v>
      </c>
      <c r="D392" s="1">
        <v>2</v>
      </c>
      <c r="E392" s="1" t="s">
        <v>11419</v>
      </c>
      <c r="F392" s="1" t="s">
        <v>11420</v>
      </c>
      <c r="G392" s="1" t="s">
        <v>11421</v>
      </c>
      <c r="H392" s="1" t="s">
        <v>11422</v>
      </c>
      <c r="I392" s="1" t="s">
        <v>11423</v>
      </c>
      <c r="J392" s="1" t="s">
        <v>11424</v>
      </c>
      <c r="K392" s="1" t="s">
        <v>11425</v>
      </c>
      <c r="L392" s="1" t="s">
        <v>11426</v>
      </c>
      <c r="M392" s="1" t="s">
        <v>11427</v>
      </c>
      <c r="N392" s="1" t="s">
        <v>11428</v>
      </c>
      <c r="O392" s="1" t="s">
        <v>11429</v>
      </c>
      <c r="P392" s="1" t="s">
        <v>11430</v>
      </c>
      <c r="Q392" s="1" t="s">
        <v>11431</v>
      </c>
      <c r="R392" s="1" t="s">
        <v>11432</v>
      </c>
      <c r="S392" s="57" t="s">
        <v>11433</v>
      </c>
      <c r="T392" s="1" t="s">
        <v>11434</v>
      </c>
      <c r="U392" s="1" t="s">
        <v>11435</v>
      </c>
      <c r="V392" s="1" t="s">
        <v>11436</v>
      </c>
      <c r="W392" s="56" t="s">
        <v>14996</v>
      </c>
      <c r="X392" s="1" t="s">
        <v>13129</v>
      </c>
      <c r="Y392" s="1" t="s">
        <v>13296</v>
      </c>
      <c r="Z392" s="1" t="s">
        <v>13463</v>
      </c>
      <c r="AA392" s="1" t="s">
        <v>13618</v>
      </c>
      <c r="AB392" s="56" t="s">
        <v>14996</v>
      </c>
      <c r="AC392" s="57" t="s">
        <v>13804</v>
      </c>
      <c r="AD392" s="1" t="s">
        <v>13971</v>
      </c>
      <c r="AE392" s="1" t="s">
        <v>14138</v>
      </c>
      <c r="AF392" s="1" t="s">
        <v>14285</v>
      </c>
      <c r="AG392" s="26" t="s">
        <v>13</v>
      </c>
      <c r="AH392" s="57" t="s">
        <v>14450</v>
      </c>
      <c r="AI392" s="1" t="s">
        <v>14617</v>
      </c>
      <c r="AJ392" s="1" t="s">
        <v>14784</v>
      </c>
      <c r="AK392" s="1" t="s">
        <v>14932</v>
      </c>
      <c r="AL392" s="56" t="s">
        <v>14996</v>
      </c>
    </row>
    <row r="393" spans="1:38" x14ac:dyDescent="0.35">
      <c r="A393" s="1" t="s">
        <v>986</v>
      </c>
      <c r="B393" s="1" t="s">
        <v>987</v>
      </c>
      <c r="C393" s="1" t="s">
        <v>1498</v>
      </c>
      <c r="D393" s="1">
        <v>4</v>
      </c>
      <c r="E393" s="1" t="s">
        <v>11437</v>
      </c>
      <c r="F393" s="1" t="s">
        <v>11438</v>
      </c>
      <c r="G393" s="1" t="s">
        <v>11439</v>
      </c>
      <c r="H393" s="1" t="s">
        <v>11440</v>
      </c>
      <c r="I393" s="1" t="s">
        <v>11441</v>
      </c>
      <c r="J393" s="1" t="s">
        <v>11442</v>
      </c>
      <c r="K393" s="1" t="s">
        <v>11443</v>
      </c>
      <c r="L393" s="1" t="s">
        <v>11444</v>
      </c>
      <c r="M393" s="1" t="s">
        <v>11445</v>
      </c>
      <c r="N393" s="1" t="s">
        <v>11446</v>
      </c>
      <c r="O393" s="1" t="s">
        <v>11447</v>
      </c>
      <c r="P393" s="1" t="s">
        <v>11448</v>
      </c>
      <c r="Q393" s="1" t="s">
        <v>11449</v>
      </c>
      <c r="R393" s="1" t="s">
        <v>11450</v>
      </c>
      <c r="S393" s="57" t="s">
        <v>11451</v>
      </c>
      <c r="T393" s="1" t="s">
        <v>11452</v>
      </c>
      <c r="U393" s="1" t="s">
        <v>11453</v>
      </c>
      <c r="V393" s="1" t="s">
        <v>11454</v>
      </c>
      <c r="W393" s="56" t="s">
        <v>14996</v>
      </c>
      <c r="X393" s="1" t="s">
        <v>17615</v>
      </c>
      <c r="Y393" s="1" t="s">
        <v>17616</v>
      </c>
      <c r="Z393" s="1" t="s">
        <v>17617</v>
      </c>
      <c r="AA393" s="1" t="s">
        <v>17618</v>
      </c>
      <c r="AB393" s="56" t="s">
        <v>14996</v>
      </c>
      <c r="AC393" s="57" t="s">
        <v>18757</v>
      </c>
      <c r="AD393" s="1" t="s">
        <v>18758</v>
      </c>
      <c r="AE393" s="1" t="s">
        <v>18759</v>
      </c>
      <c r="AF393" s="1" t="s">
        <v>18760</v>
      </c>
      <c r="AG393" s="56" t="s">
        <v>14996</v>
      </c>
      <c r="AH393" s="57" t="s">
        <v>19899</v>
      </c>
      <c r="AI393" s="1" t="s">
        <v>19900</v>
      </c>
      <c r="AJ393" s="1" t="s">
        <v>19901</v>
      </c>
      <c r="AK393" s="1" t="s">
        <v>19902</v>
      </c>
      <c r="AL393" s="56" t="s">
        <v>14996</v>
      </c>
    </row>
    <row r="394" spans="1:38" x14ac:dyDescent="0.35">
      <c r="A394" s="1" t="s">
        <v>988</v>
      </c>
      <c r="B394" s="1" t="s">
        <v>989</v>
      </c>
      <c r="C394" s="1" t="s">
        <v>1499</v>
      </c>
      <c r="D394" s="1">
        <v>3</v>
      </c>
      <c r="E394" s="1" t="s">
        <v>11455</v>
      </c>
      <c r="F394" s="1" t="s">
        <v>11456</v>
      </c>
      <c r="G394" s="1" t="s">
        <v>11457</v>
      </c>
      <c r="H394" s="1" t="s">
        <v>11458</v>
      </c>
      <c r="I394" s="1" t="s">
        <v>11459</v>
      </c>
      <c r="J394" s="1" t="s">
        <v>11460</v>
      </c>
      <c r="K394" s="1" t="s">
        <v>11461</v>
      </c>
      <c r="L394" s="1" t="s">
        <v>11462</v>
      </c>
      <c r="M394" s="1" t="s">
        <v>11463</v>
      </c>
      <c r="N394" s="1" t="s">
        <v>11464</v>
      </c>
      <c r="O394" s="1" t="s">
        <v>11465</v>
      </c>
      <c r="P394" s="1" t="s">
        <v>11466</v>
      </c>
      <c r="Q394" s="1" t="s">
        <v>11467</v>
      </c>
      <c r="R394" s="1" t="s">
        <v>11468</v>
      </c>
      <c r="S394" s="57" t="s">
        <v>11469</v>
      </c>
      <c r="T394" s="1" t="s">
        <v>11470</v>
      </c>
      <c r="U394" s="1" t="s">
        <v>11471</v>
      </c>
      <c r="V394" s="1" t="s">
        <v>11472</v>
      </c>
      <c r="W394" s="56" t="s">
        <v>14996</v>
      </c>
      <c r="X394" s="1" t="s">
        <v>17619</v>
      </c>
      <c r="Y394" s="1" t="s">
        <v>17620</v>
      </c>
      <c r="Z394" s="1" t="s">
        <v>17621</v>
      </c>
      <c r="AA394" s="1" t="s">
        <v>17622</v>
      </c>
      <c r="AB394" s="56" t="s">
        <v>14996</v>
      </c>
      <c r="AC394" s="57" t="s">
        <v>18761</v>
      </c>
      <c r="AD394" s="1" t="s">
        <v>18762</v>
      </c>
      <c r="AE394" s="1" t="s">
        <v>18763</v>
      </c>
      <c r="AF394" s="1" t="s">
        <v>18764</v>
      </c>
      <c r="AG394" s="56" t="s">
        <v>14996</v>
      </c>
      <c r="AH394" s="57" t="s">
        <v>19903</v>
      </c>
      <c r="AI394" s="1" t="s">
        <v>19904</v>
      </c>
      <c r="AJ394" s="1" t="s">
        <v>19905</v>
      </c>
      <c r="AK394" s="1" t="s">
        <v>14801</v>
      </c>
      <c r="AL394" s="56" t="s">
        <v>14996</v>
      </c>
    </row>
    <row r="395" spans="1:38" x14ac:dyDescent="0.35">
      <c r="A395" s="1" t="s">
        <v>990</v>
      </c>
      <c r="B395" s="1" t="s">
        <v>991</v>
      </c>
      <c r="C395" s="1" t="s">
        <v>1484</v>
      </c>
      <c r="D395" s="1">
        <v>3</v>
      </c>
      <c r="E395" s="1" t="s">
        <v>11473</v>
      </c>
      <c r="F395" s="1" t="s">
        <v>11474</v>
      </c>
      <c r="G395" s="1" t="s">
        <v>11475</v>
      </c>
      <c r="H395" s="1" t="s">
        <v>11476</v>
      </c>
      <c r="I395" s="1" t="s">
        <v>11477</v>
      </c>
      <c r="J395" s="1" t="s">
        <v>11478</v>
      </c>
      <c r="K395" s="1" t="s">
        <v>11479</v>
      </c>
      <c r="L395" s="1" t="s">
        <v>11480</v>
      </c>
      <c r="M395" s="1" t="s">
        <v>11481</v>
      </c>
      <c r="N395" s="1" t="s">
        <v>11482</v>
      </c>
      <c r="O395" s="1" t="s">
        <v>11483</v>
      </c>
      <c r="P395" s="1" t="s">
        <v>11484</v>
      </c>
      <c r="Q395" s="1" t="s">
        <v>11485</v>
      </c>
      <c r="R395" s="1" t="s">
        <v>11486</v>
      </c>
      <c r="S395" s="57" t="s">
        <v>11487</v>
      </c>
      <c r="T395" s="1" t="s">
        <v>11488</v>
      </c>
      <c r="U395" s="1" t="s">
        <v>11489</v>
      </c>
      <c r="V395" s="1" t="s">
        <v>8944</v>
      </c>
      <c r="W395" s="56" t="s">
        <v>14996</v>
      </c>
      <c r="X395" s="1" t="s">
        <v>13130</v>
      </c>
      <c r="Y395" s="1" t="s">
        <v>13297</v>
      </c>
      <c r="Z395" s="1" t="s">
        <v>13464</v>
      </c>
      <c r="AA395" s="1" t="s">
        <v>13619</v>
      </c>
      <c r="AB395" s="56" t="s">
        <v>14996</v>
      </c>
      <c r="AC395" s="57" t="s">
        <v>13735</v>
      </c>
      <c r="AD395" s="1" t="s">
        <v>13902</v>
      </c>
      <c r="AE395" s="1" t="s">
        <v>14069</v>
      </c>
      <c r="AF395" s="1" t="s">
        <v>14228</v>
      </c>
      <c r="AG395" s="56" t="s">
        <v>14996</v>
      </c>
      <c r="AH395" s="57" t="s">
        <v>14381</v>
      </c>
      <c r="AI395" s="1" t="s">
        <v>14548</v>
      </c>
      <c r="AJ395" s="1" t="s">
        <v>14715</v>
      </c>
      <c r="AK395" s="1" t="s">
        <v>14873</v>
      </c>
      <c r="AL395" s="26" t="s">
        <v>13</v>
      </c>
    </row>
    <row r="396" spans="1:38" x14ac:dyDescent="0.35">
      <c r="A396" s="1" t="s">
        <v>992</v>
      </c>
      <c r="B396" s="1" t="s">
        <v>993</v>
      </c>
      <c r="C396" s="1" t="s">
        <v>1485</v>
      </c>
      <c r="D396" s="1">
        <v>16</v>
      </c>
      <c r="E396" s="1" t="s">
        <v>11490</v>
      </c>
      <c r="F396" s="1" t="s">
        <v>11491</v>
      </c>
      <c r="G396" s="1" t="s">
        <v>11492</v>
      </c>
      <c r="H396" s="1" t="s">
        <v>11493</v>
      </c>
      <c r="I396" s="1" t="s">
        <v>11494</v>
      </c>
      <c r="J396" s="1" t="s">
        <v>11495</v>
      </c>
      <c r="K396" s="1" t="s">
        <v>11496</v>
      </c>
      <c r="L396" s="1" t="s">
        <v>11497</v>
      </c>
      <c r="M396" s="1" t="s">
        <v>11498</v>
      </c>
      <c r="N396" s="1" t="s">
        <v>11499</v>
      </c>
      <c r="O396" s="1" t="s">
        <v>11500</v>
      </c>
      <c r="P396" s="1" t="s">
        <v>11501</v>
      </c>
      <c r="Q396" s="1" t="s">
        <v>11502</v>
      </c>
      <c r="R396" s="1" t="s">
        <v>11503</v>
      </c>
      <c r="S396" s="57" t="s">
        <v>11504</v>
      </c>
      <c r="T396" s="1" t="s">
        <v>11505</v>
      </c>
      <c r="U396" s="1" t="s">
        <v>11506</v>
      </c>
      <c r="V396" s="1" t="s">
        <v>11507</v>
      </c>
      <c r="W396" s="26" t="s">
        <v>61</v>
      </c>
      <c r="X396" s="1" t="s">
        <v>17623</v>
      </c>
      <c r="Y396" s="1" t="s">
        <v>17624</v>
      </c>
      <c r="Z396" s="1" t="s">
        <v>17625</v>
      </c>
      <c r="AA396" s="1" t="s">
        <v>17626</v>
      </c>
      <c r="AB396" s="26" t="s">
        <v>61</v>
      </c>
      <c r="AC396" s="57" t="s">
        <v>18765</v>
      </c>
      <c r="AD396" s="1" t="s">
        <v>18766</v>
      </c>
      <c r="AE396" s="1" t="s">
        <v>18767</v>
      </c>
      <c r="AF396" s="1" t="s">
        <v>18768</v>
      </c>
      <c r="AG396" s="56" t="s">
        <v>14996</v>
      </c>
      <c r="AH396" s="57" t="s">
        <v>19906</v>
      </c>
      <c r="AI396" s="1" t="s">
        <v>19907</v>
      </c>
      <c r="AJ396" s="1" t="s">
        <v>19908</v>
      </c>
      <c r="AK396" s="1" t="s">
        <v>19265</v>
      </c>
      <c r="AL396" s="26" t="s">
        <v>61</v>
      </c>
    </row>
    <row r="397" spans="1:38" x14ac:dyDescent="0.35">
      <c r="A397" s="1" t="s">
        <v>994</v>
      </c>
      <c r="B397" s="1" t="s">
        <v>995</v>
      </c>
      <c r="C397" s="1" t="s">
        <v>1500</v>
      </c>
      <c r="D397" s="1">
        <v>9</v>
      </c>
      <c r="E397" s="1" t="s">
        <v>11508</v>
      </c>
      <c r="F397" s="1" t="s">
        <v>11509</v>
      </c>
      <c r="G397" s="1" t="s">
        <v>11510</v>
      </c>
      <c r="H397" s="1" t="s">
        <v>11511</v>
      </c>
      <c r="I397" s="1" t="s">
        <v>11512</v>
      </c>
      <c r="J397" s="1" t="s">
        <v>11513</v>
      </c>
      <c r="K397" s="1" t="s">
        <v>11514</v>
      </c>
      <c r="L397" s="1" t="s">
        <v>11515</v>
      </c>
      <c r="M397" s="1" t="s">
        <v>11516</v>
      </c>
      <c r="N397" s="1" t="s">
        <v>11517</v>
      </c>
      <c r="O397" s="1" t="s">
        <v>11518</v>
      </c>
      <c r="P397" s="1" t="s">
        <v>11519</v>
      </c>
      <c r="Q397" s="1" t="s">
        <v>11520</v>
      </c>
      <c r="R397" s="1" t="s">
        <v>11521</v>
      </c>
      <c r="S397" s="57" t="s">
        <v>11522</v>
      </c>
      <c r="T397" s="1" t="s">
        <v>11523</v>
      </c>
      <c r="U397" s="1" t="s">
        <v>11524</v>
      </c>
      <c r="V397" s="1" t="s">
        <v>6168</v>
      </c>
      <c r="W397" s="56" t="s">
        <v>14996</v>
      </c>
      <c r="X397" s="1" t="s">
        <v>17627</v>
      </c>
      <c r="Y397" s="1" t="s">
        <v>17628</v>
      </c>
      <c r="Z397" s="1" t="s">
        <v>17629</v>
      </c>
      <c r="AA397" s="1" t="s">
        <v>17630</v>
      </c>
      <c r="AB397" s="56" t="s">
        <v>14996</v>
      </c>
      <c r="AC397" s="57" t="s">
        <v>18769</v>
      </c>
      <c r="AD397" s="1" t="s">
        <v>18770</v>
      </c>
      <c r="AE397" s="1" t="s">
        <v>18771</v>
      </c>
      <c r="AF397" s="1" t="s">
        <v>18772</v>
      </c>
      <c r="AG397" s="56" t="s">
        <v>14996</v>
      </c>
      <c r="AH397" s="57" t="s">
        <v>19909</v>
      </c>
      <c r="AI397" s="1" t="s">
        <v>19910</v>
      </c>
      <c r="AJ397" s="1" t="s">
        <v>19911</v>
      </c>
      <c r="AK397" s="1" t="s">
        <v>19013</v>
      </c>
      <c r="AL397" s="56" t="s">
        <v>14996</v>
      </c>
    </row>
    <row r="398" spans="1:38" x14ac:dyDescent="0.35">
      <c r="A398" s="1" t="s">
        <v>996</v>
      </c>
      <c r="B398" s="1" t="s">
        <v>997</v>
      </c>
      <c r="C398" s="1" t="s">
        <v>1501</v>
      </c>
      <c r="D398" s="1">
        <v>5</v>
      </c>
      <c r="E398" s="1" t="s">
        <v>11525</v>
      </c>
      <c r="F398" s="1" t="s">
        <v>11526</v>
      </c>
      <c r="G398" s="1" t="s">
        <v>11527</v>
      </c>
      <c r="H398" s="1" t="s">
        <v>11528</v>
      </c>
      <c r="I398" s="1" t="s">
        <v>11529</v>
      </c>
      <c r="J398" s="1" t="s">
        <v>11530</v>
      </c>
      <c r="K398" s="1" t="s">
        <v>11531</v>
      </c>
      <c r="L398" s="1" t="s">
        <v>11532</v>
      </c>
      <c r="M398" s="1" t="s">
        <v>11533</v>
      </c>
      <c r="N398" s="1" t="s">
        <v>11534</v>
      </c>
      <c r="O398" s="1" t="s">
        <v>11535</v>
      </c>
      <c r="P398" s="1" t="s">
        <v>11536</v>
      </c>
      <c r="Q398" s="1" t="s">
        <v>11537</v>
      </c>
      <c r="R398" s="1" t="s">
        <v>11538</v>
      </c>
      <c r="S398" s="57" t="s">
        <v>11539</v>
      </c>
      <c r="T398" s="1" t="s">
        <v>11540</v>
      </c>
      <c r="U398" s="1" t="s">
        <v>11541</v>
      </c>
      <c r="V398" s="1" t="s">
        <v>9755</v>
      </c>
      <c r="W398" s="56" t="s">
        <v>14996</v>
      </c>
      <c r="X398" s="1" t="s">
        <v>17631</v>
      </c>
      <c r="Y398" s="1" t="s">
        <v>17632</v>
      </c>
      <c r="Z398" s="1" t="s">
        <v>17633</v>
      </c>
      <c r="AA398" s="1" t="s">
        <v>17033</v>
      </c>
      <c r="AB398" s="56" t="s">
        <v>14996</v>
      </c>
      <c r="AC398" s="57" t="s">
        <v>18773</v>
      </c>
      <c r="AD398" s="1" t="s">
        <v>18774</v>
      </c>
      <c r="AE398" s="1" t="s">
        <v>18775</v>
      </c>
      <c r="AF398" s="1" t="s">
        <v>18702</v>
      </c>
      <c r="AG398" s="56" t="s">
        <v>14996</v>
      </c>
      <c r="AH398" s="57" t="s">
        <v>19912</v>
      </c>
      <c r="AI398" s="1" t="s">
        <v>19913</v>
      </c>
      <c r="AJ398" s="1" t="s">
        <v>19914</v>
      </c>
      <c r="AK398" s="1" t="s">
        <v>19915</v>
      </c>
      <c r="AL398" s="56" t="s">
        <v>14996</v>
      </c>
    </row>
    <row r="399" spans="1:38" x14ac:dyDescent="0.35">
      <c r="A399" s="1" t="s">
        <v>998</v>
      </c>
      <c r="B399" s="1" t="s">
        <v>999</v>
      </c>
      <c r="C399" s="1" t="s">
        <v>1502</v>
      </c>
      <c r="D399" s="1">
        <v>9</v>
      </c>
      <c r="E399" s="1" t="s">
        <v>11542</v>
      </c>
      <c r="F399" s="1" t="s">
        <v>11543</v>
      </c>
      <c r="G399" s="1" t="s">
        <v>11544</v>
      </c>
      <c r="H399" s="1" t="s">
        <v>11545</v>
      </c>
      <c r="I399" s="1" t="s">
        <v>11546</v>
      </c>
      <c r="J399" s="1" t="s">
        <v>11547</v>
      </c>
      <c r="K399" s="1" t="s">
        <v>11548</v>
      </c>
      <c r="L399" s="1" t="s">
        <v>11549</v>
      </c>
      <c r="M399" s="1" t="s">
        <v>11550</v>
      </c>
      <c r="N399" s="1" t="s">
        <v>11551</v>
      </c>
      <c r="O399" s="1" t="s">
        <v>11552</v>
      </c>
      <c r="P399" s="1" t="s">
        <v>10528</v>
      </c>
      <c r="Q399" s="1" t="s">
        <v>11553</v>
      </c>
      <c r="R399" s="1" t="s">
        <v>11554</v>
      </c>
      <c r="S399" s="57" t="s">
        <v>11555</v>
      </c>
      <c r="T399" s="1" t="s">
        <v>11556</v>
      </c>
      <c r="U399" s="1" t="s">
        <v>11557</v>
      </c>
      <c r="V399" s="1" t="s">
        <v>11558</v>
      </c>
      <c r="W399" s="56" t="s">
        <v>14996</v>
      </c>
      <c r="X399" s="1" t="s">
        <v>13131</v>
      </c>
      <c r="Y399" s="1" t="s">
        <v>13298</v>
      </c>
      <c r="Z399" s="1" t="s">
        <v>13465</v>
      </c>
      <c r="AA399" s="1" t="s">
        <v>13620</v>
      </c>
      <c r="AB399" s="56" t="s">
        <v>14996</v>
      </c>
      <c r="AC399" s="57" t="s">
        <v>13755</v>
      </c>
      <c r="AD399" s="1" t="s">
        <v>13922</v>
      </c>
      <c r="AE399" s="1" t="s">
        <v>14089</v>
      </c>
      <c r="AF399" s="1" t="s">
        <v>14244</v>
      </c>
      <c r="AG399" s="56" t="s">
        <v>14996</v>
      </c>
      <c r="AH399" s="57" t="s">
        <v>14401</v>
      </c>
      <c r="AI399" s="1" t="s">
        <v>14568</v>
      </c>
      <c r="AJ399" s="1" t="s">
        <v>19916</v>
      </c>
      <c r="AK399" s="1" t="s">
        <v>19917</v>
      </c>
      <c r="AL399" s="26" t="s">
        <v>61</v>
      </c>
    </row>
    <row r="400" spans="1:38" x14ac:dyDescent="0.35">
      <c r="A400" s="1" t="s">
        <v>1000</v>
      </c>
      <c r="B400" s="1" t="s">
        <v>1001</v>
      </c>
      <c r="C400" s="1" t="s">
        <v>1503</v>
      </c>
      <c r="D400" s="1">
        <v>9</v>
      </c>
      <c r="E400" s="1" t="s">
        <v>11559</v>
      </c>
      <c r="F400" s="1" t="s">
        <v>11560</v>
      </c>
      <c r="G400" s="1" t="s">
        <v>11561</v>
      </c>
      <c r="H400" s="1" t="s">
        <v>11562</v>
      </c>
      <c r="I400" s="1" t="s">
        <v>11563</v>
      </c>
      <c r="J400" s="1" t="s">
        <v>11564</v>
      </c>
      <c r="K400" s="1" t="s">
        <v>11565</v>
      </c>
      <c r="L400" s="1" t="s">
        <v>11566</v>
      </c>
      <c r="M400" s="1" t="s">
        <v>11567</v>
      </c>
      <c r="N400" s="1" t="s">
        <v>11568</v>
      </c>
      <c r="O400" s="1" t="s">
        <v>11569</v>
      </c>
      <c r="P400" s="1" t="s">
        <v>11570</v>
      </c>
      <c r="Q400" s="1" t="s">
        <v>11571</v>
      </c>
      <c r="R400" s="1" t="s">
        <v>11572</v>
      </c>
      <c r="S400" s="57" t="s">
        <v>11573</v>
      </c>
      <c r="T400" s="1" t="s">
        <v>11574</v>
      </c>
      <c r="U400" s="1" t="s">
        <v>11575</v>
      </c>
      <c r="V400" s="1" t="s">
        <v>6524</v>
      </c>
      <c r="W400" s="26" t="s">
        <v>61</v>
      </c>
      <c r="X400" s="1" t="s">
        <v>13132</v>
      </c>
      <c r="Y400" s="1" t="s">
        <v>13299</v>
      </c>
      <c r="Z400" s="1" t="s">
        <v>17634</v>
      </c>
      <c r="AA400" s="1" t="s">
        <v>17635</v>
      </c>
      <c r="AB400" s="26" t="s">
        <v>61</v>
      </c>
      <c r="AC400" s="57" t="s">
        <v>13678</v>
      </c>
      <c r="AD400" s="1" t="s">
        <v>13845</v>
      </c>
      <c r="AE400" s="1" t="s">
        <v>18776</v>
      </c>
      <c r="AF400" s="1" t="s">
        <v>18374</v>
      </c>
      <c r="AG400" s="26" t="s">
        <v>61</v>
      </c>
      <c r="AH400" s="57" t="s">
        <v>14324</v>
      </c>
      <c r="AI400" s="1" t="s">
        <v>14491</v>
      </c>
      <c r="AJ400" s="1" t="s">
        <v>19918</v>
      </c>
      <c r="AK400" s="1" t="s">
        <v>18948</v>
      </c>
      <c r="AL400" s="26" t="s">
        <v>61</v>
      </c>
    </row>
    <row r="401" spans="1:38" x14ac:dyDescent="0.35">
      <c r="A401" s="1" t="s">
        <v>1002</v>
      </c>
      <c r="B401" s="1" t="s">
        <v>1003</v>
      </c>
      <c r="C401" s="1" t="s">
        <v>1504</v>
      </c>
      <c r="D401" s="1">
        <v>2</v>
      </c>
      <c r="E401" s="1" t="s">
        <v>11576</v>
      </c>
      <c r="F401" s="1" t="s">
        <v>11577</v>
      </c>
      <c r="G401" s="1" t="s">
        <v>11578</v>
      </c>
      <c r="H401" s="1" t="s">
        <v>11579</v>
      </c>
      <c r="I401" s="1" t="s">
        <v>11580</v>
      </c>
      <c r="J401" s="1" t="s">
        <v>11581</v>
      </c>
      <c r="K401" s="1" t="s">
        <v>11582</v>
      </c>
      <c r="L401" s="1" t="s">
        <v>11583</v>
      </c>
      <c r="M401" s="1" t="s">
        <v>11584</v>
      </c>
      <c r="N401" s="1" t="s">
        <v>11585</v>
      </c>
      <c r="O401" s="1" t="s">
        <v>11586</v>
      </c>
      <c r="P401" s="1" t="s">
        <v>11587</v>
      </c>
      <c r="Q401" s="1" t="s">
        <v>11588</v>
      </c>
      <c r="R401" s="1" t="s">
        <v>11589</v>
      </c>
      <c r="S401" s="57" t="s">
        <v>11590</v>
      </c>
      <c r="T401" s="1" t="s">
        <v>11591</v>
      </c>
      <c r="U401" s="1" t="s">
        <v>11592</v>
      </c>
      <c r="V401" s="1" t="s">
        <v>11593</v>
      </c>
      <c r="W401" s="56" t="s">
        <v>14996</v>
      </c>
      <c r="X401" s="1" t="s">
        <v>17636</v>
      </c>
      <c r="Y401" s="1" t="s">
        <v>17637</v>
      </c>
      <c r="Z401" s="1" t="s">
        <v>17638</v>
      </c>
      <c r="AA401" s="1" t="s">
        <v>17639</v>
      </c>
      <c r="AB401" s="56" t="s">
        <v>14996</v>
      </c>
      <c r="AC401" s="57" t="s">
        <v>18777</v>
      </c>
      <c r="AD401" s="1" t="s">
        <v>18778</v>
      </c>
      <c r="AE401" s="1" t="s">
        <v>18779</v>
      </c>
      <c r="AF401" s="1" t="s">
        <v>14269</v>
      </c>
      <c r="AG401" s="26" t="s">
        <v>61</v>
      </c>
      <c r="AH401" s="57" t="s">
        <v>19919</v>
      </c>
      <c r="AI401" s="1" t="s">
        <v>19920</v>
      </c>
      <c r="AJ401" s="1" t="s">
        <v>19921</v>
      </c>
      <c r="AK401" s="1" t="s">
        <v>19922</v>
      </c>
      <c r="AL401" s="26" t="s">
        <v>61</v>
      </c>
    </row>
    <row r="402" spans="1:38" x14ac:dyDescent="0.35">
      <c r="A402" s="1" t="s">
        <v>1004</v>
      </c>
      <c r="B402" s="1" t="s">
        <v>1005</v>
      </c>
      <c r="C402" s="1" t="s">
        <v>1505</v>
      </c>
      <c r="D402" s="1">
        <v>1</v>
      </c>
      <c r="E402" s="1" t="s">
        <v>11594</v>
      </c>
      <c r="F402" s="1" t="s">
        <v>11595</v>
      </c>
      <c r="G402" s="1" t="s">
        <v>11596</v>
      </c>
      <c r="H402" s="1" t="s">
        <v>11597</v>
      </c>
      <c r="I402" s="1" t="s">
        <v>11598</v>
      </c>
      <c r="J402" s="1" t="s">
        <v>11599</v>
      </c>
      <c r="K402" s="1" t="s">
        <v>11600</v>
      </c>
      <c r="L402" s="1" t="s">
        <v>11601</v>
      </c>
      <c r="M402" s="1" t="s">
        <v>11602</v>
      </c>
      <c r="N402" s="1" t="s">
        <v>11603</v>
      </c>
      <c r="O402" s="1" t="s">
        <v>11604</v>
      </c>
      <c r="P402" s="1" t="s">
        <v>11605</v>
      </c>
      <c r="Q402" s="1" t="s">
        <v>11606</v>
      </c>
      <c r="R402" s="1" t="s">
        <v>11607</v>
      </c>
      <c r="S402" s="57" t="s">
        <v>11608</v>
      </c>
      <c r="T402" s="1" t="s">
        <v>11609</v>
      </c>
      <c r="U402" s="1" t="s">
        <v>11610</v>
      </c>
      <c r="V402" s="1" t="s">
        <v>5808</v>
      </c>
      <c r="W402" s="56" t="s">
        <v>14996</v>
      </c>
      <c r="X402" s="1" t="s">
        <v>17640</v>
      </c>
      <c r="Y402" s="1" t="s">
        <v>17641</v>
      </c>
      <c r="Z402" s="1" t="s">
        <v>17642</v>
      </c>
      <c r="AA402" s="1" t="s">
        <v>16923</v>
      </c>
      <c r="AB402" s="56" t="s">
        <v>14996</v>
      </c>
      <c r="AC402" s="57" t="s">
        <v>18780</v>
      </c>
      <c r="AD402" s="1" t="s">
        <v>18781</v>
      </c>
      <c r="AE402" s="1" t="s">
        <v>18782</v>
      </c>
      <c r="AF402" s="1" t="s">
        <v>18783</v>
      </c>
      <c r="AG402" s="56" t="s">
        <v>14996</v>
      </c>
      <c r="AH402" s="57" t="s">
        <v>19923</v>
      </c>
      <c r="AI402" s="1" t="s">
        <v>19924</v>
      </c>
      <c r="AJ402" s="1" t="s">
        <v>19925</v>
      </c>
      <c r="AK402" s="1" t="s">
        <v>19926</v>
      </c>
      <c r="AL402" s="26" t="s">
        <v>13</v>
      </c>
    </row>
    <row r="403" spans="1:38" x14ac:dyDescent="0.35">
      <c r="A403" s="1" t="s">
        <v>1006</v>
      </c>
      <c r="B403" s="1" t="s">
        <v>1007</v>
      </c>
      <c r="C403" s="1" t="s">
        <v>1506</v>
      </c>
      <c r="D403" s="1">
        <v>1</v>
      </c>
      <c r="E403" s="1" t="s">
        <v>11611</v>
      </c>
      <c r="F403" s="1" t="s">
        <v>11612</v>
      </c>
      <c r="G403" s="1" t="s">
        <v>11613</v>
      </c>
      <c r="H403" s="1" t="s">
        <v>11614</v>
      </c>
      <c r="I403" s="1" t="s">
        <v>11615</v>
      </c>
      <c r="J403" s="1" t="s">
        <v>11616</v>
      </c>
      <c r="K403" s="1" t="s">
        <v>11617</v>
      </c>
      <c r="L403" s="1" t="s">
        <v>11618</v>
      </c>
      <c r="M403" s="1" t="s">
        <v>11619</v>
      </c>
      <c r="N403" s="1" t="s">
        <v>11620</v>
      </c>
      <c r="O403" s="1" t="s">
        <v>11621</v>
      </c>
      <c r="P403" s="1" t="s">
        <v>11622</v>
      </c>
      <c r="Q403" s="1" t="s">
        <v>11623</v>
      </c>
      <c r="R403" s="1" t="s">
        <v>11624</v>
      </c>
      <c r="S403" s="57" t="s">
        <v>11625</v>
      </c>
      <c r="T403" s="1" t="s">
        <v>11626</v>
      </c>
      <c r="U403" s="1" t="s">
        <v>11627</v>
      </c>
      <c r="V403" s="1" t="s">
        <v>11628</v>
      </c>
      <c r="W403" s="56" t="s">
        <v>14996</v>
      </c>
      <c r="X403" s="1" t="s">
        <v>17643</v>
      </c>
      <c r="Y403" s="1" t="s">
        <v>17644</v>
      </c>
      <c r="Z403" s="1" t="s">
        <v>17645</v>
      </c>
      <c r="AA403" s="1" t="s">
        <v>17465</v>
      </c>
      <c r="AB403" s="56" t="s">
        <v>14996</v>
      </c>
      <c r="AC403" s="57" t="s">
        <v>18784</v>
      </c>
      <c r="AD403" s="1" t="s">
        <v>18785</v>
      </c>
      <c r="AE403" s="1" t="s">
        <v>18786</v>
      </c>
      <c r="AF403" s="1" t="s">
        <v>18787</v>
      </c>
      <c r="AG403" s="56" t="s">
        <v>14996</v>
      </c>
      <c r="AH403" s="57" t="s">
        <v>19927</v>
      </c>
      <c r="AI403" s="1" t="s">
        <v>19928</v>
      </c>
      <c r="AJ403" s="1" t="s">
        <v>19929</v>
      </c>
      <c r="AK403" s="1" t="s">
        <v>19930</v>
      </c>
      <c r="AL403" s="56" t="s">
        <v>14996</v>
      </c>
    </row>
    <row r="404" spans="1:38" x14ac:dyDescent="0.35">
      <c r="A404" s="1" t="s">
        <v>1008</v>
      </c>
      <c r="B404" s="1" t="s">
        <v>1009</v>
      </c>
      <c r="C404" s="1" t="s">
        <v>1507</v>
      </c>
      <c r="D404" s="1">
        <v>1</v>
      </c>
      <c r="E404" s="1" t="s">
        <v>11629</v>
      </c>
      <c r="F404" s="1" t="s">
        <v>11630</v>
      </c>
      <c r="G404" s="1" t="s">
        <v>11631</v>
      </c>
      <c r="H404" s="1" t="s">
        <v>11632</v>
      </c>
      <c r="I404" s="1" t="s">
        <v>11633</v>
      </c>
      <c r="J404" s="1" t="s">
        <v>11634</v>
      </c>
      <c r="K404" s="1" t="s">
        <v>11635</v>
      </c>
      <c r="L404" s="1" t="s">
        <v>11636</v>
      </c>
      <c r="M404" s="1" t="s">
        <v>11637</v>
      </c>
      <c r="N404" s="1" t="s">
        <v>11638</v>
      </c>
      <c r="O404" s="1" t="s">
        <v>11639</v>
      </c>
      <c r="P404" s="1" t="s">
        <v>11640</v>
      </c>
      <c r="Q404" s="1" t="s">
        <v>11641</v>
      </c>
      <c r="R404" s="1" t="s">
        <v>11642</v>
      </c>
      <c r="S404" s="57" t="s">
        <v>11643</v>
      </c>
      <c r="T404" s="1" t="s">
        <v>11644</v>
      </c>
      <c r="U404" s="1" t="s">
        <v>11645</v>
      </c>
      <c r="V404" s="1" t="s">
        <v>11646</v>
      </c>
      <c r="W404" s="26" t="s">
        <v>13</v>
      </c>
      <c r="X404" s="1" t="s">
        <v>17646</v>
      </c>
      <c r="Y404" s="1" t="s">
        <v>17647</v>
      </c>
      <c r="Z404" s="1" t="s">
        <v>17648</v>
      </c>
      <c r="AA404" s="1" t="s">
        <v>17649</v>
      </c>
      <c r="AB404" s="26" t="s">
        <v>13</v>
      </c>
      <c r="AC404" s="57" t="s">
        <v>18788</v>
      </c>
      <c r="AD404" s="1" t="s">
        <v>18789</v>
      </c>
      <c r="AE404" s="1" t="s">
        <v>18790</v>
      </c>
      <c r="AF404" s="1" t="s">
        <v>18390</v>
      </c>
      <c r="AG404" s="26" t="s">
        <v>13</v>
      </c>
      <c r="AH404" s="57" t="s">
        <v>19931</v>
      </c>
      <c r="AI404" s="1" t="s">
        <v>19932</v>
      </c>
      <c r="AJ404" s="1" t="s">
        <v>19933</v>
      </c>
      <c r="AK404" s="1" t="s">
        <v>19934</v>
      </c>
      <c r="AL404" s="56" t="s">
        <v>14996</v>
      </c>
    </row>
    <row r="405" spans="1:38" x14ac:dyDescent="0.35">
      <c r="A405" s="1" t="s">
        <v>1010</v>
      </c>
      <c r="B405" s="1" t="s">
        <v>1011</v>
      </c>
      <c r="C405" s="1" t="s">
        <v>1508</v>
      </c>
      <c r="D405" s="1">
        <v>2</v>
      </c>
      <c r="E405" s="1" t="s">
        <v>11647</v>
      </c>
      <c r="F405" s="1" t="s">
        <v>11648</v>
      </c>
      <c r="G405" s="1" t="s">
        <v>11649</v>
      </c>
      <c r="H405" s="1" t="s">
        <v>11650</v>
      </c>
      <c r="I405" s="1" t="s">
        <v>11651</v>
      </c>
      <c r="J405" s="1" t="s">
        <v>11652</v>
      </c>
      <c r="K405" s="1" t="s">
        <v>11653</v>
      </c>
      <c r="L405" s="1" t="s">
        <v>11654</v>
      </c>
      <c r="M405" s="1" t="s">
        <v>11655</v>
      </c>
      <c r="N405" s="1" t="s">
        <v>11656</v>
      </c>
      <c r="O405" s="1" t="s">
        <v>11657</v>
      </c>
      <c r="P405" s="1" t="s">
        <v>11658</v>
      </c>
      <c r="Q405" s="1" t="s">
        <v>11659</v>
      </c>
      <c r="R405" s="1" t="s">
        <v>11660</v>
      </c>
      <c r="S405" s="57" t="s">
        <v>11661</v>
      </c>
      <c r="T405" s="1" t="s">
        <v>11662</v>
      </c>
      <c r="U405" s="1" t="s">
        <v>11663</v>
      </c>
      <c r="V405" s="1" t="s">
        <v>11664</v>
      </c>
      <c r="W405" s="56" t="s">
        <v>14996</v>
      </c>
      <c r="X405" s="1" t="s">
        <v>13133</v>
      </c>
      <c r="Y405" s="1" t="s">
        <v>13300</v>
      </c>
      <c r="Z405" s="1" t="s">
        <v>13467</v>
      </c>
      <c r="AA405" s="1" t="s">
        <v>13622</v>
      </c>
      <c r="AB405" s="26" t="s">
        <v>13</v>
      </c>
      <c r="AC405" s="57" t="s">
        <v>13728</v>
      </c>
      <c r="AD405" s="1" t="s">
        <v>13895</v>
      </c>
      <c r="AE405" s="1" t="s">
        <v>14062</v>
      </c>
      <c r="AF405" s="1" t="s">
        <v>14193</v>
      </c>
      <c r="AG405" s="26" t="s">
        <v>13</v>
      </c>
      <c r="AH405" s="57" t="s">
        <v>14374</v>
      </c>
      <c r="AI405" s="1" t="s">
        <v>14541</v>
      </c>
      <c r="AJ405" s="1" t="s">
        <v>14708</v>
      </c>
      <c r="AK405" s="1" t="s">
        <v>14866</v>
      </c>
      <c r="AL405" s="56" t="s">
        <v>14996</v>
      </c>
    </row>
    <row r="406" spans="1:38" x14ac:dyDescent="0.35">
      <c r="A406" s="1" t="s">
        <v>1012</v>
      </c>
      <c r="B406" s="1" t="s">
        <v>1013</v>
      </c>
      <c r="C406" s="1" t="s">
        <v>1514</v>
      </c>
      <c r="D406" s="1">
        <v>7</v>
      </c>
      <c r="E406" s="1" t="s">
        <v>11665</v>
      </c>
      <c r="F406" s="1" t="s">
        <v>11666</v>
      </c>
      <c r="G406" s="1" t="s">
        <v>11667</v>
      </c>
      <c r="H406" s="1" t="s">
        <v>11668</v>
      </c>
      <c r="I406" s="1" t="s">
        <v>11669</v>
      </c>
      <c r="J406" s="1" t="s">
        <v>11670</v>
      </c>
      <c r="K406" s="1" t="s">
        <v>11671</v>
      </c>
      <c r="L406" s="1" t="s">
        <v>11672</v>
      </c>
      <c r="M406" s="1" t="s">
        <v>11673</v>
      </c>
      <c r="N406" s="1" t="s">
        <v>11674</v>
      </c>
      <c r="O406" s="1" t="s">
        <v>11675</v>
      </c>
      <c r="P406" s="1" t="s">
        <v>11676</v>
      </c>
      <c r="Q406" s="1" t="s">
        <v>11677</v>
      </c>
      <c r="R406" s="1" t="s">
        <v>11678</v>
      </c>
      <c r="S406" s="57" t="s">
        <v>11679</v>
      </c>
      <c r="T406" s="1" t="s">
        <v>11680</v>
      </c>
      <c r="U406" s="1" t="s">
        <v>11681</v>
      </c>
      <c r="V406" s="1" t="s">
        <v>11682</v>
      </c>
      <c r="W406" s="26" t="s">
        <v>13</v>
      </c>
      <c r="X406" s="1" t="s">
        <v>17650</v>
      </c>
      <c r="Y406" s="1" t="s">
        <v>17651</v>
      </c>
      <c r="Z406" s="1" t="s">
        <v>17652</v>
      </c>
      <c r="AA406" s="1" t="s">
        <v>17653</v>
      </c>
      <c r="AB406" s="26" t="s">
        <v>13</v>
      </c>
      <c r="AC406" s="57" t="s">
        <v>18791</v>
      </c>
      <c r="AD406" s="1" t="s">
        <v>18792</v>
      </c>
      <c r="AE406" s="1" t="s">
        <v>18793</v>
      </c>
      <c r="AF406" s="1" t="s">
        <v>17810</v>
      </c>
      <c r="AG406" s="26" t="s">
        <v>13</v>
      </c>
      <c r="AH406" s="57" t="s">
        <v>19935</v>
      </c>
      <c r="AI406" s="1" t="s">
        <v>19936</v>
      </c>
      <c r="AJ406" s="1" t="s">
        <v>19937</v>
      </c>
      <c r="AK406" s="1" t="s">
        <v>19938</v>
      </c>
      <c r="AL406" s="26" t="s">
        <v>13</v>
      </c>
    </row>
    <row r="407" spans="1:38" x14ac:dyDescent="0.35">
      <c r="A407" s="1" t="s">
        <v>1014</v>
      </c>
      <c r="B407" s="1" t="s">
        <v>1015</v>
      </c>
      <c r="C407" s="1" t="s">
        <v>1515</v>
      </c>
      <c r="D407" s="1">
        <v>4</v>
      </c>
      <c r="E407" s="1" t="s">
        <v>11683</v>
      </c>
      <c r="F407" s="1" t="s">
        <v>11684</v>
      </c>
      <c r="G407" s="1" t="s">
        <v>11685</v>
      </c>
      <c r="H407" s="1" t="s">
        <v>11686</v>
      </c>
      <c r="I407" s="1" t="s">
        <v>11687</v>
      </c>
      <c r="J407" s="1" t="s">
        <v>11688</v>
      </c>
      <c r="K407" s="1" t="s">
        <v>11689</v>
      </c>
      <c r="L407" s="1" t="s">
        <v>11690</v>
      </c>
      <c r="M407" s="1" t="s">
        <v>11691</v>
      </c>
      <c r="N407" s="1" t="s">
        <v>11692</v>
      </c>
      <c r="O407" s="1" t="s">
        <v>11693</v>
      </c>
      <c r="P407" s="1" t="s">
        <v>11694</v>
      </c>
      <c r="Q407" s="1" t="s">
        <v>11695</v>
      </c>
      <c r="R407" s="1" t="s">
        <v>11696</v>
      </c>
      <c r="S407" s="57" t="s">
        <v>11697</v>
      </c>
      <c r="T407" s="1" t="s">
        <v>11698</v>
      </c>
      <c r="U407" s="1" t="s">
        <v>11699</v>
      </c>
      <c r="V407" s="1" t="s">
        <v>11700</v>
      </c>
      <c r="W407" s="56" t="s">
        <v>14996</v>
      </c>
      <c r="X407" s="1" t="s">
        <v>17654</v>
      </c>
      <c r="Y407" s="1" t="s">
        <v>17655</v>
      </c>
      <c r="Z407" s="1" t="s">
        <v>17656</v>
      </c>
      <c r="AA407" s="1" t="s">
        <v>17657</v>
      </c>
      <c r="AB407" s="26" t="s">
        <v>61</v>
      </c>
      <c r="AC407" s="57" t="s">
        <v>18794</v>
      </c>
      <c r="AD407" s="1" t="s">
        <v>18795</v>
      </c>
      <c r="AE407" s="1" t="s">
        <v>18796</v>
      </c>
      <c r="AF407" s="1" t="s">
        <v>18797</v>
      </c>
      <c r="AG407" s="56" t="s">
        <v>14996</v>
      </c>
      <c r="AH407" s="57" t="s">
        <v>19939</v>
      </c>
      <c r="AI407" s="1" t="s">
        <v>19940</v>
      </c>
      <c r="AJ407" s="1" t="s">
        <v>19941</v>
      </c>
      <c r="AK407" s="1" t="s">
        <v>19942</v>
      </c>
      <c r="AL407" s="56" t="s">
        <v>14996</v>
      </c>
    </row>
    <row r="408" spans="1:38" x14ac:dyDescent="0.35">
      <c r="A408" s="1" t="s">
        <v>1016</v>
      </c>
      <c r="B408" s="1" t="s">
        <v>27</v>
      </c>
      <c r="C408" s="1" t="s">
        <v>1516</v>
      </c>
      <c r="D408" s="1">
        <v>2</v>
      </c>
      <c r="E408" s="1" t="s">
        <v>11701</v>
      </c>
      <c r="F408" s="1" t="s">
        <v>11702</v>
      </c>
      <c r="G408" s="1" t="s">
        <v>11703</v>
      </c>
      <c r="H408" s="1" t="s">
        <v>11704</v>
      </c>
      <c r="I408" s="1" t="s">
        <v>11705</v>
      </c>
      <c r="J408" s="1" t="s">
        <v>11706</v>
      </c>
      <c r="K408" s="1" t="s">
        <v>11707</v>
      </c>
      <c r="L408" s="1" t="s">
        <v>11708</v>
      </c>
      <c r="M408" s="1" t="s">
        <v>11709</v>
      </c>
      <c r="N408" s="1" t="s">
        <v>11710</v>
      </c>
      <c r="O408" s="1" t="s">
        <v>11711</v>
      </c>
      <c r="P408" s="1" t="s">
        <v>11712</v>
      </c>
      <c r="Q408" s="1" t="s">
        <v>11713</v>
      </c>
      <c r="R408" s="1" t="s">
        <v>11714</v>
      </c>
      <c r="S408" s="57" t="s">
        <v>11715</v>
      </c>
      <c r="T408" s="1" t="s">
        <v>11716</v>
      </c>
      <c r="U408" s="1" t="s">
        <v>11717</v>
      </c>
      <c r="V408" s="1" t="s">
        <v>9066</v>
      </c>
      <c r="W408" s="26" t="s">
        <v>13</v>
      </c>
      <c r="X408" s="1" t="s">
        <v>17658</v>
      </c>
      <c r="Y408" s="1" t="s">
        <v>17659</v>
      </c>
      <c r="Z408" s="1" t="s">
        <v>17660</v>
      </c>
      <c r="AA408" s="1" t="s">
        <v>17661</v>
      </c>
      <c r="AB408" s="26" t="s">
        <v>13</v>
      </c>
      <c r="AC408" s="57" t="s">
        <v>18798</v>
      </c>
      <c r="AD408" s="1" t="s">
        <v>18799</v>
      </c>
      <c r="AE408" s="1" t="s">
        <v>18800</v>
      </c>
      <c r="AF408" s="1" t="s">
        <v>18801</v>
      </c>
      <c r="AG408" s="26" t="s">
        <v>13</v>
      </c>
      <c r="AH408" s="57" t="s">
        <v>19943</v>
      </c>
      <c r="AI408" s="1" t="s">
        <v>19944</v>
      </c>
      <c r="AJ408" s="1" t="s">
        <v>19945</v>
      </c>
      <c r="AK408" s="1" t="s">
        <v>19946</v>
      </c>
      <c r="AL408" s="26" t="s">
        <v>13</v>
      </c>
    </row>
    <row r="409" spans="1:38" x14ac:dyDescent="0.35">
      <c r="A409" s="1" t="s">
        <v>1017</v>
      </c>
      <c r="B409" s="1" t="s">
        <v>1018</v>
      </c>
      <c r="C409" s="1" t="s">
        <v>1517</v>
      </c>
      <c r="D409" s="1">
        <v>5</v>
      </c>
      <c r="E409" s="1" t="s">
        <v>11718</v>
      </c>
      <c r="F409" s="1" t="s">
        <v>11719</v>
      </c>
      <c r="G409" s="1" t="s">
        <v>11720</v>
      </c>
      <c r="H409" s="1" t="s">
        <v>11721</v>
      </c>
      <c r="I409" s="1" t="s">
        <v>11722</v>
      </c>
      <c r="J409" s="1" t="s">
        <v>11723</v>
      </c>
      <c r="K409" s="1" t="s">
        <v>11724</v>
      </c>
      <c r="L409" s="1" t="s">
        <v>11725</v>
      </c>
      <c r="M409" s="1" t="s">
        <v>11726</v>
      </c>
      <c r="N409" s="1" t="s">
        <v>11727</v>
      </c>
      <c r="O409" s="1" t="s">
        <v>11728</v>
      </c>
      <c r="P409" s="1" t="s">
        <v>11729</v>
      </c>
      <c r="Q409" s="1" t="s">
        <v>11730</v>
      </c>
      <c r="R409" s="1" t="s">
        <v>11731</v>
      </c>
      <c r="S409" s="57" t="s">
        <v>11732</v>
      </c>
      <c r="T409" s="1" t="s">
        <v>11733</v>
      </c>
      <c r="U409" s="1" t="s">
        <v>11734</v>
      </c>
      <c r="V409" s="1" t="s">
        <v>11735</v>
      </c>
      <c r="W409" s="56" t="s">
        <v>14996</v>
      </c>
      <c r="X409" s="1" t="s">
        <v>13134</v>
      </c>
      <c r="Y409" s="1" t="s">
        <v>13301</v>
      </c>
      <c r="Z409" s="1" t="s">
        <v>17662</v>
      </c>
      <c r="AA409" s="1" t="s">
        <v>17663</v>
      </c>
      <c r="AB409" s="26" t="s">
        <v>13</v>
      </c>
      <c r="AC409" s="57" t="s">
        <v>13729</v>
      </c>
      <c r="AD409" s="1" t="s">
        <v>13896</v>
      </c>
      <c r="AE409" s="1" t="s">
        <v>14063</v>
      </c>
      <c r="AF409" s="1" t="s">
        <v>14222</v>
      </c>
      <c r="AG409" s="26" t="s">
        <v>13</v>
      </c>
      <c r="AH409" s="57" t="s">
        <v>14375</v>
      </c>
      <c r="AI409" s="1" t="s">
        <v>14542</v>
      </c>
      <c r="AJ409" s="1" t="s">
        <v>14709</v>
      </c>
      <c r="AK409" s="1" t="s">
        <v>14867</v>
      </c>
      <c r="AL409" s="56" t="s">
        <v>14996</v>
      </c>
    </row>
    <row r="410" spans="1:38" x14ac:dyDescent="0.35">
      <c r="A410" s="1" t="s">
        <v>1019</v>
      </c>
      <c r="B410" s="1" t="s">
        <v>1020</v>
      </c>
      <c r="C410" s="1" t="s">
        <v>1510</v>
      </c>
      <c r="D410" s="1">
        <v>1</v>
      </c>
      <c r="E410" s="1" t="s">
        <v>11736</v>
      </c>
      <c r="F410" s="1" t="s">
        <v>11737</v>
      </c>
      <c r="G410" s="1" t="s">
        <v>11738</v>
      </c>
      <c r="H410" s="1" t="s">
        <v>11739</v>
      </c>
      <c r="I410" s="1" t="s">
        <v>11740</v>
      </c>
      <c r="J410" s="1" t="s">
        <v>11741</v>
      </c>
      <c r="K410" s="1" t="s">
        <v>11742</v>
      </c>
      <c r="L410" s="1" t="s">
        <v>11743</v>
      </c>
      <c r="M410" s="1" t="s">
        <v>11744</v>
      </c>
      <c r="N410" s="1" t="s">
        <v>11745</v>
      </c>
      <c r="O410" s="1" t="s">
        <v>11746</v>
      </c>
      <c r="P410" s="1" t="s">
        <v>11747</v>
      </c>
      <c r="Q410" s="1" t="s">
        <v>11748</v>
      </c>
      <c r="R410" s="1" t="s">
        <v>11749</v>
      </c>
      <c r="S410" s="57" t="s">
        <v>11750</v>
      </c>
      <c r="T410" s="1" t="s">
        <v>11751</v>
      </c>
      <c r="U410" s="1" t="s">
        <v>11752</v>
      </c>
      <c r="V410" s="1" t="s">
        <v>6150</v>
      </c>
      <c r="W410" s="56" t="s">
        <v>14996</v>
      </c>
      <c r="X410" s="1" t="s">
        <v>17664</v>
      </c>
      <c r="Y410" s="1" t="s">
        <v>17665</v>
      </c>
      <c r="Z410" s="1" t="s">
        <v>17666</v>
      </c>
      <c r="AA410" s="1" t="s">
        <v>16645</v>
      </c>
      <c r="AB410" s="56" t="s">
        <v>14996</v>
      </c>
      <c r="AC410" s="57" t="s">
        <v>18802</v>
      </c>
      <c r="AD410" s="1" t="s">
        <v>18803</v>
      </c>
      <c r="AE410" s="1" t="s">
        <v>18804</v>
      </c>
      <c r="AF410" s="1" t="s">
        <v>18287</v>
      </c>
      <c r="AG410" s="56" t="s">
        <v>14996</v>
      </c>
      <c r="AH410" s="57" t="s">
        <v>19947</v>
      </c>
      <c r="AI410" s="1" t="s">
        <v>19948</v>
      </c>
      <c r="AJ410" s="1" t="s">
        <v>19949</v>
      </c>
      <c r="AK410" s="1" t="s">
        <v>18952</v>
      </c>
      <c r="AL410" s="56" t="s">
        <v>14996</v>
      </c>
    </row>
    <row r="411" spans="1:38" x14ac:dyDescent="0.35">
      <c r="A411" s="1" t="s">
        <v>1021</v>
      </c>
      <c r="B411" s="1" t="s">
        <v>1022</v>
      </c>
      <c r="C411" s="1" t="s">
        <v>1518</v>
      </c>
      <c r="D411" s="1">
        <v>1</v>
      </c>
      <c r="E411" s="1" t="s">
        <v>11753</v>
      </c>
      <c r="F411" s="1" t="s">
        <v>11754</v>
      </c>
      <c r="G411" s="1" t="s">
        <v>11755</v>
      </c>
      <c r="H411" s="1" t="s">
        <v>11756</v>
      </c>
      <c r="I411" s="1" t="s">
        <v>11757</v>
      </c>
      <c r="J411" s="1" t="s">
        <v>11758</v>
      </c>
      <c r="K411" s="1" t="s">
        <v>11759</v>
      </c>
      <c r="L411" s="1" t="s">
        <v>11760</v>
      </c>
      <c r="M411" s="1" t="s">
        <v>11761</v>
      </c>
      <c r="N411" s="1" t="s">
        <v>11762</v>
      </c>
      <c r="O411" s="1" t="s">
        <v>11763</v>
      </c>
      <c r="P411" s="1" t="s">
        <v>11764</v>
      </c>
      <c r="Q411" s="1" t="s">
        <v>11765</v>
      </c>
      <c r="R411" s="1" t="s">
        <v>11766</v>
      </c>
      <c r="S411" s="57" t="s">
        <v>11767</v>
      </c>
      <c r="T411" s="1" t="s">
        <v>11768</v>
      </c>
      <c r="U411" s="1" t="s">
        <v>11769</v>
      </c>
      <c r="V411" s="1" t="s">
        <v>11770</v>
      </c>
      <c r="W411" s="26" t="s">
        <v>13</v>
      </c>
      <c r="X411" s="1" t="s">
        <v>13135</v>
      </c>
      <c r="Y411" s="1" t="s">
        <v>13302</v>
      </c>
      <c r="Z411" s="1" t="s">
        <v>13469</v>
      </c>
      <c r="AA411" s="1" t="s">
        <v>13624</v>
      </c>
      <c r="AB411" s="26" t="s">
        <v>13</v>
      </c>
      <c r="AC411" s="57" t="s">
        <v>13801</v>
      </c>
      <c r="AD411" s="1" t="s">
        <v>13968</v>
      </c>
      <c r="AE411" s="1" t="s">
        <v>14135</v>
      </c>
      <c r="AF411" s="1" t="s">
        <v>14283</v>
      </c>
      <c r="AG411" s="26" t="s">
        <v>13</v>
      </c>
      <c r="AH411" s="57" t="s">
        <v>14447</v>
      </c>
      <c r="AI411" s="1" t="s">
        <v>14614</v>
      </c>
      <c r="AJ411" s="1" t="s">
        <v>14781</v>
      </c>
      <c r="AK411" s="1" t="s">
        <v>14929</v>
      </c>
      <c r="AL411" s="56" t="s">
        <v>14996</v>
      </c>
    </row>
    <row r="412" spans="1:38" x14ac:dyDescent="0.35">
      <c r="A412" s="1" t="s">
        <v>1023</v>
      </c>
      <c r="B412" s="1" t="s">
        <v>1024</v>
      </c>
      <c r="C412" s="1" t="s">
        <v>1519</v>
      </c>
      <c r="D412" s="1">
        <v>3</v>
      </c>
      <c r="E412" s="1" t="s">
        <v>11771</v>
      </c>
      <c r="F412" s="1" t="s">
        <v>11772</v>
      </c>
      <c r="G412" s="1" t="s">
        <v>11773</v>
      </c>
      <c r="H412" s="1" t="s">
        <v>11774</v>
      </c>
      <c r="I412" s="1" t="s">
        <v>11775</v>
      </c>
      <c r="J412" s="1" t="s">
        <v>11776</v>
      </c>
      <c r="K412" s="1" t="s">
        <v>11777</v>
      </c>
      <c r="L412" s="1" t="s">
        <v>11778</v>
      </c>
      <c r="M412" s="1" t="s">
        <v>11779</v>
      </c>
      <c r="N412" s="1" t="s">
        <v>11780</v>
      </c>
      <c r="O412" s="1" t="s">
        <v>11781</v>
      </c>
      <c r="P412" s="1" t="s">
        <v>11782</v>
      </c>
      <c r="Q412" s="1" t="s">
        <v>11783</v>
      </c>
      <c r="R412" s="1" t="s">
        <v>11784</v>
      </c>
      <c r="S412" s="57" t="s">
        <v>11785</v>
      </c>
      <c r="T412" s="1" t="s">
        <v>11786</v>
      </c>
      <c r="U412" s="1" t="s">
        <v>11787</v>
      </c>
      <c r="V412" s="1" t="s">
        <v>9313</v>
      </c>
      <c r="W412" s="56" t="s">
        <v>14996</v>
      </c>
      <c r="X412" s="1" t="s">
        <v>13136</v>
      </c>
      <c r="Y412" s="1" t="s">
        <v>13303</v>
      </c>
      <c r="Z412" s="1" t="s">
        <v>13470</v>
      </c>
      <c r="AA412" s="1" t="s">
        <v>13625</v>
      </c>
      <c r="AB412" s="26" t="s">
        <v>61</v>
      </c>
      <c r="AC412" s="57" t="s">
        <v>13780</v>
      </c>
      <c r="AD412" s="1" t="s">
        <v>13947</v>
      </c>
      <c r="AE412" s="1" t="s">
        <v>14114</v>
      </c>
      <c r="AF412" s="1" t="s">
        <v>14265</v>
      </c>
      <c r="AG412" s="56" t="s">
        <v>14996</v>
      </c>
      <c r="AH412" s="57" t="s">
        <v>14426</v>
      </c>
      <c r="AI412" s="1" t="s">
        <v>14593</v>
      </c>
      <c r="AJ412" s="1" t="s">
        <v>14760</v>
      </c>
      <c r="AK412" s="1" t="s">
        <v>14913</v>
      </c>
      <c r="AL412" s="56" t="s">
        <v>14996</v>
      </c>
    </row>
    <row r="413" spans="1:38" x14ac:dyDescent="0.35">
      <c r="A413" s="1" t="s">
        <v>1025</v>
      </c>
      <c r="B413" s="1" t="s">
        <v>1026</v>
      </c>
      <c r="C413" s="1" t="s">
        <v>1520</v>
      </c>
      <c r="D413" s="1">
        <v>1</v>
      </c>
      <c r="E413" s="1" t="s">
        <v>11788</v>
      </c>
      <c r="F413" s="1" t="s">
        <v>11789</v>
      </c>
      <c r="G413" s="1" t="s">
        <v>11790</v>
      </c>
      <c r="H413" s="1" t="s">
        <v>11791</v>
      </c>
      <c r="I413" s="1" t="s">
        <v>11792</v>
      </c>
      <c r="J413" s="1" t="s">
        <v>11793</v>
      </c>
      <c r="K413" s="1" t="s">
        <v>11794</v>
      </c>
      <c r="L413" s="1" t="s">
        <v>11795</v>
      </c>
      <c r="M413" s="1" t="s">
        <v>11796</v>
      </c>
      <c r="N413" s="1" t="s">
        <v>11797</v>
      </c>
      <c r="O413" s="1" t="s">
        <v>11798</v>
      </c>
      <c r="P413" s="1" t="s">
        <v>11799</v>
      </c>
      <c r="Q413" s="1" t="s">
        <v>11800</v>
      </c>
      <c r="R413" s="1" t="s">
        <v>11801</v>
      </c>
      <c r="S413" s="57" t="s">
        <v>11802</v>
      </c>
      <c r="T413" s="1" t="s">
        <v>11803</v>
      </c>
      <c r="U413" s="1" t="s">
        <v>11804</v>
      </c>
      <c r="V413" s="1" t="s">
        <v>5754</v>
      </c>
      <c r="W413" s="56" t="s">
        <v>14996</v>
      </c>
      <c r="X413" s="1" t="s">
        <v>17667</v>
      </c>
      <c r="Y413" s="1" t="s">
        <v>17668</v>
      </c>
      <c r="Z413" s="1" t="s">
        <v>17669</v>
      </c>
      <c r="AA413" s="1" t="s">
        <v>17670</v>
      </c>
      <c r="AB413" s="56" t="s">
        <v>14996</v>
      </c>
      <c r="AC413" s="57" t="s">
        <v>18805</v>
      </c>
      <c r="AD413" s="1" t="s">
        <v>18806</v>
      </c>
      <c r="AE413" s="1" t="s">
        <v>18807</v>
      </c>
      <c r="AF413" s="1" t="s">
        <v>18808</v>
      </c>
      <c r="AG413" s="56" t="s">
        <v>14996</v>
      </c>
      <c r="AH413" s="57" t="s">
        <v>19950</v>
      </c>
      <c r="AI413" s="1" t="s">
        <v>19951</v>
      </c>
      <c r="AJ413" s="1" t="s">
        <v>19952</v>
      </c>
      <c r="AK413" s="1" t="s">
        <v>19953</v>
      </c>
      <c r="AL413" s="56" t="s">
        <v>14996</v>
      </c>
    </row>
    <row r="414" spans="1:38" x14ac:dyDescent="0.35">
      <c r="A414" s="1" t="s">
        <v>1027</v>
      </c>
      <c r="B414" s="1" t="s">
        <v>1028</v>
      </c>
      <c r="C414" s="1" t="s">
        <v>1511</v>
      </c>
      <c r="D414" s="1">
        <v>1</v>
      </c>
      <c r="E414" s="1" t="s">
        <v>11805</v>
      </c>
      <c r="F414" s="1" t="s">
        <v>11806</v>
      </c>
      <c r="G414" s="1" t="s">
        <v>11807</v>
      </c>
      <c r="H414" s="1" t="s">
        <v>11808</v>
      </c>
      <c r="I414" s="1" t="s">
        <v>11809</v>
      </c>
      <c r="J414" s="1" t="s">
        <v>11810</v>
      </c>
      <c r="K414" s="1" t="s">
        <v>11811</v>
      </c>
      <c r="L414" s="1" t="s">
        <v>11812</v>
      </c>
      <c r="M414" s="1" t="s">
        <v>11813</v>
      </c>
      <c r="N414" s="1" t="s">
        <v>11814</v>
      </c>
      <c r="O414" s="1" t="s">
        <v>11815</v>
      </c>
      <c r="P414" s="1" t="s">
        <v>11816</v>
      </c>
      <c r="Q414" s="1" t="s">
        <v>11817</v>
      </c>
      <c r="R414" s="1" t="s">
        <v>11818</v>
      </c>
      <c r="S414" s="57" t="s">
        <v>11819</v>
      </c>
      <c r="T414" s="1" t="s">
        <v>11820</v>
      </c>
      <c r="U414" s="1" t="s">
        <v>11821</v>
      </c>
      <c r="V414" s="1" t="s">
        <v>6881</v>
      </c>
      <c r="W414" s="56" t="s">
        <v>14996</v>
      </c>
      <c r="X414" s="1" t="s">
        <v>17671</v>
      </c>
      <c r="Y414" s="1" t="s">
        <v>17672</v>
      </c>
      <c r="Z414" s="1" t="s">
        <v>17673</v>
      </c>
      <c r="AA414" s="1" t="s">
        <v>16992</v>
      </c>
      <c r="AB414" s="56" t="s">
        <v>14996</v>
      </c>
      <c r="AC414" s="57" t="s">
        <v>18809</v>
      </c>
      <c r="AD414" s="1" t="s">
        <v>18810</v>
      </c>
      <c r="AE414" s="1" t="s">
        <v>18811</v>
      </c>
      <c r="AF414" s="1" t="s">
        <v>17771</v>
      </c>
      <c r="AG414" s="56" t="s">
        <v>14996</v>
      </c>
      <c r="AH414" s="57" t="s">
        <v>19954</v>
      </c>
      <c r="AI414" s="1" t="s">
        <v>19955</v>
      </c>
      <c r="AJ414" s="1" t="s">
        <v>19956</v>
      </c>
      <c r="AK414" s="1" t="s">
        <v>19917</v>
      </c>
      <c r="AL414" s="26" t="s">
        <v>13</v>
      </c>
    </row>
    <row r="415" spans="1:38" x14ac:dyDescent="0.35">
      <c r="A415" s="1" t="s">
        <v>1029</v>
      </c>
      <c r="B415" s="1" t="s">
        <v>1030</v>
      </c>
      <c r="C415" s="1" t="s">
        <v>1521</v>
      </c>
      <c r="D415" s="1">
        <v>1</v>
      </c>
      <c r="E415" s="1" t="s">
        <v>11822</v>
      </c>
      <c r="F415" s="1" t="s">
        <v>11823</v>
      </c>
      <c r="G415" s="1" t="s">
        <v>11824</v>
      </c>
      <c r="H415" s="1" t="s">
        <v>11825</v>
      </c>
      <c r="I415" s="1" t="s">
        <v>11826</v>
      </c>
      <c r="J415" s="1" t="s">
        <v>11827</v>
      </c>
      <c r="K415" s="1" t="s">
        <v>11828</v>
      </c>
      <c r="L415" s="1" t="s">
        <v>11829</v>
      </c>
      <c r="M415" s="1" t="s">
        <v>11830</v>
      </c>
      <c r="N415" s="1" t="s">
        <v>11831</v>
      </c>
      <c r="O415" s="1" t="s">
        <v>11832</v>
      </c>
      <c r="P415" s="1" t="s">
        <v>11833</v>
      </c>
      <c r="Q415" s="1" t="s">
        <v>11834</v>
      </c>
      <c r="R415" s="1" t="s">
        <v>11835</v>
      </c>
      <c r="S415" s="57" t="s">
        <v>11836</v>
      </c>
      <c r="T415" s="1" t="s">
        <v>11837</v>
      </c>
      <c r="U415" s="1" t="s">
        <v>11838</v>
      </c>
      <c r="V415" s="1" t="s">
        <v>11839</v>
      </c>
      <c r="W415" s="56" t="s">
        <v>14996</v>
      </c>
      <c r="X415" s="1" t="s">
        <v>17674</v>
      </c>
      <c r="Y415" s="1" t="s">
        <v>17675</v>
      </c>
      <c r="Z415" s="1" t="s">
        <v>17676</v>
      </c>
      <c r="AA415" s="1" t="s">
        <v>17193</v>
      </c>
      <c r="AB415" s="56" t="s">
        <v>14996</v>
      </c>
      <c r="AC415" s="57" t="s">
        <v>18812</v>
      </c>
      <c r="AD415" s="1" t="s">
        <v>18813</v>
      </c>
      <c r="AE415" s="1" t="s">
        <v>18814</v>
      </c>
      <c r="AF415" s="1" t="s">
        <v>18815</v>
      </c>
      <c r="AG415" s="56" t="s">
        <v>14996</v>
      </c>
      <c r="AH415" s="57" t="s">
        <v>19957</v>
      </c>
      <c r="AI415" s="1" t="s">
        <v>19958</v>
      </c>
      <c r="AJ415" s="1" t="s">
        <v>19959</v>
      </c>
      <c r="AK415" s="1" t="s">
        <v>14852</v>
      </c>
      <c r="AL415" s="56" t="s">
        <v>14996</v>
      </c>
    </row>
    <row r="416" spans="1:38" x14ac:dyDescent="0.35">
      <c r="A416" s="1" t="s">
        <v>1031</v>
      </c>
      <c r="B416" s="1" t="s">
        <v>1032</v>
      </c>
      <c r="C416" s="1" t="s">
        <v>1522</v>
      </c>
      <c r="D416" s="1">
        <v>38</v>
      </c>
      <c r="E416" s="1" t="s">
        <v>11840</v>
      </c>
      <c r="F416" s="1" t="s">
        <v>11841</v>
      </c>
      <c r="G416" s="1" t="s">
        <v>11842</v>
      </c>
      <c r="H416" s="1" t="s">
        <v>11843</v>
      </c>
      <c r="I416" s="1" t="s">
        <v>11844</v>
      </c>
      <c r="J416" s="1" t="s">
        <v>11845</v>
      </c>
      <c r="K416" s="1" t="s">
        <v>11846</v>
      </c>
      <c r="L416" s="1" t="s">
        <v>11847</v>
      </c>
      <c r="M416" s="1" t="s">
        <v>11848</v>
      </c>
      <c r="N416" s="1" t="s">
        <v>11849</v>
      </c>
      <c r="O416" s="1" t="s">
        <v>11850</v>
      </c>
      <c r="P416" s="1" t="s">
        <v>11851</v>
      </c>
      <c r="Q416" s="1" t="s">
        <v>11852</v>
      </c>
      <c r="R416" s="1" t="s">
        <v>11853</v>
      </c>
      <c r="S416" s="57" t="s">
        <v>11854</v>
      </c>
      <c r="T416" s="1" t="s">
        <v>11855</v>
      </c>
      <c r="U416" s="1" t="s">
        <v>11856</v>
      </c>
      <c r="V416" s="1" t="s">
        <v>10108</v>
      </c>
      <c r="W416" s="56" t="s">
        <v>14996</v>
      </c>
      <c r="X416" s="1" t="s">
        <v>17677</v>
      </c>
      <c r="Y416" s="1" t="s">
        <v>17678</v>
      </c>
      <c r="Z416" s="1" t="s">
        <v>17679</v>
      </c>
      <c r="AA416" s="1" t="s">
        <v>17680</v>
      </c>
      <c r="AB416" s="56" t="s">
        <v>14996</v>
      </c>
      <c r="AC416" s="57" t="s">
        <v>18816</v>
      </c>
      <c r="AD416" s="1" t="s">
        <v>18817</v>
      </c>
      <c r="AE416" s="1" t="s">
        <v>18818</v>
      </c>
      <c r="AF416" s="1" t="s">
        <v>18819</v>
      </c>
      <c r="AG416" s="56" t="s">
        <v>14996</v>
      </c>
      <c r="AH416" s="57" t="s">
        <v>19960</v>
      </c>
      <c r="AI416" s="1" t="s">
        <v>19961</v>
      </c>
      <c r="AJ416" s="1" t="s">
        <v>19962</v>
      </c>
      <c r="AK416" s="1" t="s">
        <v>19963</v>
      </c>
      <c r="AL416" s="56" t="s">
        <v>14996</v>
      </c>
    </row>
    <row r="417" spans="1:38" x14ac:dyDescent="0.35">
      <c r="A417" s="1" t="s">
        <v>1033</v>
      </c>
      <c r="B417" s="1" t="s">
        <v>52</v>
      </c>
      <c r="C417" s="1" t="s">
        <v>1523</v>
      </c>
      <c r="D417" s="1">
        <v>15</v>
      </c>
      <c r="E417" s="1" t="s">
        <v>11857</v>
      </c>
      <c r="F417" s="1" t="s">
        <v>11858</v>
      </c>
      <c r="G417" s="1" t="s">
        <v>11859</v>
      </c>
      <c r="H417" s="1" t="s">
        <v>11860</v>
      </c>
      <c r="I417" s="1" t="s">
        <v>11861</v>
      </c>
      <c r="J417" s="1" t="s">
        <v>11862</v>
      </c>
      <c r="K417" s="1" t="s">
        <v>11863</v>
      </c>
      <c r="L417" s="1" t="s">
        <v>11864</v>
      </c>
      <c r="M417" s="1" t="s">
        <v>11865</v>
      </c>
      <c r="N417" s="1" t="s">
        <v>11866</v>
      </c>
      <c r="O417" s="1" t="s">
        <v>11867</v>
      </c>
      <c r="P417" s="1" t="s">
        <v>11868</v>
      </c>
      <c r="Q417" s="1" t="s">
        <v>11869</v>
      </c>
      <c r="R417" s="1" t="s">
        <v>11870</v>
      </c>
      <c r="S417" s="57" t="s">
        <v>11871</v>
      </c>
      <c r="T417" s="1" t="s">
        <v>11872</v>
      </c>
      <c r="U417" s="1" t="s">
        <v>11873</v>
      </c>
      <c r="V417" s="1" t="s">
        <v>8290</v>
      </c>
      <c r="W417" s="56" t="s">
        <v>14996</v>
      </c>
      <c r="X417" s="1" t="s">
        <v>17681</v>
      </c>
      <c r="Y417" s="1" t="s">
        <v>17682</v>
      </c>
      <c r="Z417" s="1" t="s">
        <v>17683</v>
      </c>
      <c r="AA417" s="1" t="s">
        <v>17684</v>
      </c>
      <c r="AB417" s="56" t="s">
        <v>14996</v>
      </c>
      <c r="AC417" s="57" t="s">
        <v>18820</v>
      </c>
      <c r="AD417" s="1" t="s">
        <v>18821</v>
      </c>
      <c r="AE417" s="1" t="s">
        <v>18822</v>
      </c>
      <c r="AF417" s="1" t="s">
        <v>18823</v>
      </c>
      <c r="AG417" s="56" t="s">
        <v>14996</v>
      </c>
      <c r="AH417" s="57" t="s">
        <v>19964</v>
      </c>
      <c r="AI417" s="1" t="s">
        <v>19965</v>
      </c>
      <c r="AJ417" s="1" t="s">
        <v>19966</v>
      </c>
      <c r="AK417" s="1" t="s">
        <v>19468</v>
      </c>
      <c r="AL417" s="56" t="s">
        <v>14996</v>
      </c>
    </row>
    <row r="418" spans="1:38" x14ac:dyDescent="0.35">
      <c r="A418" s="1" t="s">
        <v>1034</v>
      </c>
      <c r="B418" s="1" t="s">
        <v>1035</v>
      </c>
      <c r="C418" s="1" t="s">
        <v>1524</v>
      </c>
      <c r="D418" s="1">
        <v>2</v>
      </c>
      <c r="E418" s="1" t="s">
        <v>11874</v>
      </c>
      <c r="F418" s="1" t="s">
        <v>11875</v>
      </c>
      <c r="G418" s="1" t="s">
        <v>11876</v>
      </c>
      <c r="H418" s="1" t="s">
        <v>11877</v>
      </c>
      <c r="I418" s="1" t="s">
        <v>11878</v>
      </c>
      <c r="J418" s="1" t="s">
        <v>11879</v>
      </c>
      <c r="K418" s="1" t="s">
        <v>11880</v>
      </c>
      <c r="L418" s="1" t="s">
        <v>11881</v>
      </c>
      <c r="M418" s="1" t="s">
        <v>11882</v>
      </c>
      <c r="N418" s="1" t="s">
        <v>11883</v>
      </c>
      <c r="O418" s="1" t="s">
        <v>11884</v>
      </c>
      <c r="P418" s="1" t="s">
        <v>11885</v>
      </c>
      <c r="Q418" s="1" t="s">
        <v>11886</v>
      </c>
      <c r="R418" s="1" t="s">
        <v>11887</v>
      </c>
      <c r="S418" s="57" t="s">
        <v>11888</v>
      </c>
      <c r="T418" s="1" t="s">
        <v>11889</v>
      </c>
      <c r="U418" s="1" t="s">
        <v>11890</v>
      </c>
      <c r="V418" s="1" t="s">
        <v>9259</v>
      </c>
      <c r="W418" s="56" t="s">
        <v>14996</v>
      </c>
      <c r="X418" s="1" t="s">
        <v>17685</v>
      </c>
      <c r="Y418" s="1" t="s">
        <v>17686</v>
      </c>
      <c r="Z418" s="1" t="s">
        <v>17687</v>
      </c>
      <c r="AA418" s="1" t="s">
        <v>17688</v>
      </c>
      <c r="AB418" s="56" t="s">
        <v>14996</v>
      </c>
      <c r="AC418" s="57" t="s">
        <v>18824</v>
      </c>
      <c r="AD418" s="1" t="s">
        <v>18825</v>
      </c>
      <c r="AE418" s="1" t="s">
        <v>18826</v>
      </c>
      <c r="AF418" s="1" t="s">
        <v>18827</v>
      </c>
      <c r="AG418" s="56" t="s">
        <v>14996</v>
      </c>
      <c r="AH418" s="57" t="s">
        <v>19967</v>
      </c>
      <c r="AI418" s="1" t="s">
        <v>19968</v>
      </c>
      <c r="AJ418" s="1" t="s">
        <v>19969</v>
      </c>
      <c r="AK418" s="1" t="s">
        <v>19930</v>
      </c>
      <c r="AL418" s="56" t="s">
        <v>14996</v>
      </c>
    </row>
    <row r="419" spans="1:38" x14ac:dyDescent="0.35">
      <c r="A419" s="1" t="s">
        <v>1036</v>
      </c>
      <c r="B419" s="1" t="s">
        <v>1037</v>
      </c>
      <c r="C419" s="1" t="s">
        <v>1525</v>
      </c>
      <c r="D419" s="1">
        <v>3</v>
      </c>
      <c r="E419" s="1" t="s">
        <v>11891</v>
      </c>
      <c r="F419" s="1" t="s">
        <v>11892</v>
      </c>
      <c r="G419" s="1" t="s">
        <v>11893</v>
      </c>
      <c r="H419" s="1" t="s">
        <v>11894</v>
      </c>
      <c r="I419" s="1" t="s">
        <v>11895</v>
      </c>
      <c r="J419" s="1" t="s">
        <v>11896</v>
      </c>
      <c r="K419" s="1" t="s">
        <v>11897</v>
      </c>
      <c r="L419" s="1" t="s">
        <v>11898</v>
      </c>
      <c r="M419" s="1" t="s">
        <v>11899</v>
      </c>
      <c r="N419" s="1" t="s">
        <v>11900</v>
      </c>
      <c r="O419" s="1" t="s">
        <v>11901</v>
      </c>
      <c r="P419" s="1" t="s">
        <v>11902</v>
      </c>
      <c r="Q419" s="1" t="s">
        <v>11903</v>
      </c>
      <c r="R419" s="1" t="s">
        <v>11904</v>
      </c>
      <c r="S419" s="57" t="s">
        <v>11905</v>
      </c>
      <c r="T419" s="1" t="s">
        <v>11906</v>
      </c>
      <c r="U419" s="1" t="s">
        <v>11907</v>
      </c>
      <c r="V419" s="1" t="s">
        <v>11908</v>
      </c>
      <c r="W419" s="56" t="s">
        <v>14996</v>
      </c>
      <c r="X419" s="1" t="s">
        <v>17689</v>
      </c>
      <c r="Y419" s="1" t="s">
        <v>17690</v>
      </c>
      <c r="Z419" s="1" t="s">
        <v>17691</v>
      </c>
      <c r="AA419" s="1" t="s">
        <v>13546</v>
      </c>
      <c r="AB419" s="56" t="s">
        <v>14996</v>
      </c>
      <c r="AC419" s="57" t="s">
        <v>18828</v>
      </c>
      <c r="AD419" s="1" t="s">
        <v>18829</v>
      </c>
      <c r="AE419" s="1" t="s">
        <v>18830</v>
      </c>
      <c r="AF419" s="1" t="s">
        <v>18831</v>
      </c>
      <c r="AG419" s="56" t="s">
        <v>14996</v>
      </c>
      <c r="AH419" s="57" t="s">
        <v>19970</v>
      </c>
      <c r="AI419" s="1" t="s">
        <v>19971</v>
      </c>
      <c r="AJ419" s="1" t="s">
        <v>19972</v>
      </c>
      <c r="AK419" s="1" t="s">
        <v>19973</v>
      </c>
      <c r="AL419" s="56" t="s">
        <v>14996</v>
      </c>
    </row>
    <row r="420" spans="1:38" x14ac:dyDescent="0.35">
      <c r="A420" s="1" t="s">
        <v>1038</v>
      </c>
      <c r="B420" s="1" t="s">
        <v>1509</v>
      </c>
      <c r="C420" s="1" t="s">
        <v>1512</v>
      </c>
      <c r="D420" s="1">
        <v>14</v>
      </c>
      <c r="E420" s="1" t="s">
        <v>11909</v>
      </c>
      <c r="F420" s="1" t="s">
        <v>11910</v>
      </c>
      <c r="G420" s="1" t="s">
        <v>11911</v>
      </c>
      <c r="H420" s="1" t="s">
        <v>11912</v>
      </c>
      <c r="I420" s="1" t="s">
        <v>11913</v>
      </c>
      <c r="J420" s="1" t="s">
        <v>11914</v>
      </c>
      <c r="K420" s="1" t="s">
        <v>11915</v>
      </c>
      <c r="L420" s="1" t="s">
        <v>11916</v>
      </c>
      <c r="M420" s="1" t="s">
        <v>11917</v>
      </c>
      <c r="N420" s="1" t="s">
        <v>11918</v>
      </c>
      <c r="O420" s="1" t="s">
        <v>11919</v>
      </c>
      <c r="P420" s="1" t="s">
        <v>11920</v>
      </c>
      <c r="Q420" s="1" t="s">
        <v>11921</v>
      </c>
      <c r="R420" s="1" t="s">
        <v>11922</v>
      </c>
      <c r="S420" s="57" t="s">
        <v>11923</v>
      </c>
      <c r="T420" s="1" t="s">
        <v>11924</v>
      </c>
      <c r="U420" s="1" t="s">
        <v>11925</v>
      </c>
      <c r="V420" s="1" t="s">
        <v>11926</v>
      </c>
      <c r="W420" s="56" t="s">
        <v>14996</v>
      </c>
      <c r="X420" s="1" t="s">
        <v>17692</v>
      </c>
      <c r="Y420" s="1" t="s">
        <v>17693</v>
      </c>
      <c r="Z420" s="1" t="s">
        <v>17694</v>
      </c>
      <c r="AA420" s="1" t="s">
        <v>17695</v>
      </c>
      <c r="AB420" s="56" t="s">
        <v>14996</v>
      </c>
      <c r="AC420" s="57" t="s">
        <v>18832</v>
      </c>
      <c r="AD420" s="1" t="s">
        <v>18833</v>
      </c>
      <c r="AE420" s="1" t="s">
        <v>18834</v>
      </c>
      <c r="AF420" s="1" t="s">
        <v>14153</v>
      </c>
      <c r="AG420" s="56" t="s">
        <v>14996</v>
      </c>
      <c r="AH420" s="57" t="s">
        <v>19974</v>
      </c>
      <c r="AI420" s="1" t="s">
        <v>19975</v>
      </c>
      <c r="AJ420" s="1" t="s">
        <v>19976</v>
      </c>
      <c r="AK420" s="1" t="s">
        <v>19977</v>
      </c>
      <c r="AL420" s="56" t="s">
        <v>14996</v>
      </c>
    </row>
    <row r="421" spans="1:38" x14ac:dyDescent="0.35">
      <c r="A421" s="1" t="s">
        <v>1039</v>
      </c>
      <c r="B421" s="1" t="s">
        <v>1040</v>
      </c>
      <c r="C421" s="1" t="s">
        <v>1513</v>
      </c>
      <c r="D421" s="1">
        <v>29</v>
      </c>
      <c r="E421" s="1" t="s">
        <v>11927</v>
      </c>
      <c r="F421" s="1" t="s">
        <v>11928</v>
      </c>
      <c r="G421" s="1" t="s">
        <v>11929</v>
      </c>
      <c r="H421" s="1" t="s">
        <v>11930</v>
      </c>
      <c r="I421" s="1" t="s">
        <v>11931</v>
      </c>
      <c r="J421" s="1" t="s">
        <v>11932</v>
      </c>
      <c r="K421" s="1" t="s">
        <v>11933</v>
      </c>
      <c r="L421" s="1" t="s">
        <v>11934</v>
      </c>
      <c r="M421" s="1" t="s">
        <v>11935</v>
      </c>
      <c r="N421" s="1" t="s">
        <v>11936</v>
      </c>
      <c r="O421" s="1" t="s">
        <v>11937</v>
      </c>
      <c r="P421" s="1" t="s">
        <v>11938</v>
      </c>
      <c r="Q421" s="1" t="s">
        <v>11939</v>
      </c>
      <c r="R421" s="1" t="s">
        <v>11940</v>
      </c>
      <c r="S421" s="57" t="s">
        <v>11941</v>
      </c>
      <c r="T421" s="1" t="s">
        <v>11942</v>
      </c>
      <c r="U421" s="1" t="s">
        <v>11943</v>
      </c>
      <c r="V421" s="1" t="s">
        <v>11944</v>
      </c>
      <c r="W421" s="26" t="s">
        <v>13</v>
      </c>
      <c r="X421" s="1" t="s">
        <v>13137</v>
      </c>
      <c r="Y421" s="1" t="s">
        <v>13304</v>
      </c>
      <c r="Z421" s="1" t="s">
        <v>17696</v>
      </c>
      <c r="AA421" s="1" t="s">
        <v>17697</v>
      </c>
      <c r="AB421" s="26" t="s">
        <v>13</v>
      </c>
      <c r="AC421" s="57" t="s">
        <v>13793</v>
      </c>
      <c r="AD421" s="1" t="s">
        <v>13960</v>
      </c>
      <c r="AE421" s="1" t="s">
        <v>18835</v>
      </c>
      <c r="AF421" s="1" t="s">
        <v>18836</v>
      </c>
      <c r="AG421" s="26" t="s">
        <v>13</v>
      </c>
      <c r="AH421" s="57" t="s">
        <v>14439</v>
      </c>
      <c r="AI421" s="1" t="s">
        <v>14606</v>
      </c>
      <c r="AJ421" s="1" t="s">
        <v>19978</v>
      </c>
      <c r="AK421" s="1" t="s">
        <v>19370</v>
      </c>
      <c r="AL421" s="26" t="s">
        <v>13</v>
      </c>
    </row>
    <row r="422" spans="1:38" x14ac:dyDescent="0.35">
      <c r="A422" s="1" t="s">
        <v>1041</v>
      </c>
      <c r="B422" s="1" t="s">
        <v>1042</v>
      </c>
      <c r="C422" s="1" t="s">
        <v>1526</v>
      </c>
      <c r="D422" s="1">
        <v>10</v>
      </c>
      <c r="E422" s="1" t="s">
        <v>11945</v>
      </c>
      <c r="F422" s="1" t="s">
        <v>11946</v>
      </c>
      <c r="G422" s="1" t="s">
        <v>11947</v>
      </c>
      <c r="H422" s="1" t="s">
        <v>11948</v>
      </c>
      <c r="I422" s="1" t="s">
        <v>11949</v>
      </c>
      <c r="J422" s="1" t="s">
        <v>11950</v>
      </c>
      <c r="K422" s="1" t="s">
        <v>11951</v>
      </c>
      <c r="L422" s="1" t="s">
        <v>11952</v>
      </c>
      <c r="M422" s="1" t="s">
        <v>11953</v>
      </c>
      <c r="N422" s="1" t="s">
        <v>11954</v>
      </c>
      <c r="O422" s="1" t="s">
        <v>11955</v>
      </c>
      <c r="P422" s="1" t="s">
        <v>11956</v>
      </c>
      <c r="Q422" s="1" t="s">
        <v>11957</v>
      </c>
      <c r="R422" s="1" t="s">
        <v>11958</v>
      </c>
      <c r="S422" s="57" t="s">
        <v>11959</v>
      </c>
      <c r="T422" s="1" t="s">
        <v>11960</v>
      </c>
      <c r="U422" s="1" t="s">
        <v>11961</v>
      </c>
      <c r="V422" s="1" t="s">
        <v>9453</v>
      </c>
      <c r="W422" s="26" t="s">
        <v>61</v>
      </c>
      <c r="X422" s="1" t="s">
        <v>13138</v>
      </c>
      <c r="Y422" s="1" t="s">
        <v>13305</v>
      </c>
      <c r="Z422" s="1" t="s">
        <v>17698</v>
      </c>
      <c r="AA422" s="1" t="s">
        <v>17699</v>
      </c>
      <c r="AB422" s="26" t="s">
        <v>61</v>
      </c>
      <c r="AC422" s="57" t="s">
        <v>13743</v>
      </c>
      <c r="AD422" s="1" t="s">
        <v>13910</v>
      </c>
      <c r="AE422" s="1" t="s">
        <v>18837</v>
      </c>
      <c r="AF422" s="1" t="s">
        <v>18838</v>
      </c>
      <c r="AG422" s="26" t="s">
        <v>61</v>
      </c>
      <c r="AH422" s="57" t="s">
        <v>14389</v>
      </c>
      <c r="AI422" s="1" t="s">
        <v>14556</v>
      </c>
      <c r="AJ422" s="1" t="s">
        <v>19979</v>
      </c>
      <c r="AK422" s="1" t="s">
        <v>19980</v>
      </c>
      <c r="AL422" s="26" t="s">
        <v>61</v>
      </c>
    </row>
    <row r="423" spans="1:38" x14ac:dyDescent="0.35">
      <c r="A423" s="1" t="s">
        <v>1043</v>
      </c>
      <c r="B423" s="1" t="s">
        <v>1044</v>
      </c>
      <c r="C423" s="1" t="s">
        <v>1527</v>
      </c>
      <c r="D423" s="1">
        <v>2</v>
      </c>
      <c r="E423" s="1" t="s">
        <v>11962</v>
      </c>
      <c r="F423" s="1" t="s">
        <v>11963</v>
      </c>
      <c r="G423" s="1" t="s">
        <v>11964</v>
      </c>
      <c r="H423" s="1" t="s">
        <v>11965</v>
      </c>
      <c r="I423" s="1" t="s">
        <v>11966</v>
      </c>
      <c r="J423" s="1" t="s">
        <v>11967</v>
      </c>
      <c r="K423" s="1" t="s">
        <v>11968</v>
      </c>
      <c r="L423" s="1" t="s">
        <v>11969</v>
      </c>
      <c r="M423" s="1" t="s">
        <v>11970</v>
      </c>
      <c r="N423" s="1" t="s">
        <v>11971</v>
      </c>
      <c r="O423" s="1" t="s">
        <v>11972</v>
      </c>
      <c r="P423" s="1" t="s">
        <v>11973</v>
      </c>
      <c r="Q423" s="1" t="s">
        <v>11974</v>
      </c>
      <c r="R423" s="1" t="s">
        <v>11975</v>
      </c>
      <c r="S423" s="57" t="s">
        <v>11976</v>
      </c>
      <c r="T423" s="1" t="s">
        <v>11977</v>
      </c>
      <c r="U423" s="1" t="s">
        <v>11978</v>
      </c>
      <c r="V423" s="1" t="s">
        <v>11979</v>
      </c>
      <c r="W423" s="56" t="s">
        <v>14996</v>
      </c>
      <c r="X423" s="1" t="s">
        <v>17700</v>
      </c>
      <c r="Y423" s="1" t="s">
        <v>17701</v>
      </c>
      <c r="Z423" s="1" t="s">
        <v>17702</v>
      </c>
      <c r="AA423" s="1" t="s">
        <v>17703</v>
      </c>
      <c r="AB423" s="56" t="s">
        <v>14996</v>
      </c>
      <c r="AC423" s="57" t="s">
        <v>18839</v>
      </c>
      <c r="AD423" s="1" t="s">
        <v>18840</v>
      </c>
      <c r="AE423" s="1" t="s">
        <v>18841</v>
      </c>
      <c r="AF423" s="1" t="s">
        <v>17892</v>
      </c>
      <c r="AG423" s="56" t="s">
        <v>14996</v>
      </c>
      <c r="AH423" s="57" t="s">
        <v>19981</v>
      </c>
      <c r="AI423" s="1" t="s">
        <v>19982</v>
      </c>
      <c r="AJ423" s="1" t="s">
        <v>19983</v>
      </c>
      <c r="AK423" s="1" t="s">
        <v>14928</v>
      </c>
      <c r="AL423" s="26" t="s">
        <v>13</v>
      </c>
    </row>
    <row r="424" spans="1:38" x14ac:dyDescent="0.35">
      <c r="A424" s="1" t="s">
        <v>1045</v>
      </c>
      <c r="B424" s="1" t="s">
        <v>1046</v>
      </c>
      <c r="C424" s="1" t="s">
        <v>1528</v>
      </c>
      <c r="D424" s="1">
        <v>1</v>
      </c>
      <c r="E424" s="1" t="s">
        <v>11980</v>
      </c>
      <c r="F424" s="1" t="s">
        <v>11981</v>
      </c>
      <c r="G424" s="1" t="s">
        <v>11982</v>
      </c>
      <c r="H424" s="1" t="s">
        <v>11983</v>
      </c>
      <c r="I424" s="1" t="s">
        <v>11984</v>
      </c>
      <c r="J424" s="1" t="s">
        <v>11985</v>
      </c>
      <c r="K424" s="1" t="s">
        <v>11986</v>
      </c>
      <c r="L424" s="1" t="s">
        <v>11987</v>
      </c>
      <c r="M424" s="1" t="s">
        <v>11988</v>
      </c>
      <c r="N424" s="1" t="s">
        <v>11989</v>
      </c>
      <c r="O424" s="1" t="s">
        <v>11990</v>
      </c>
      <c r="P424" s="1" t="s">
        <v>11991</v>
      </c>
      <c r="Q424" s="1" t="s">
        <v>11992</v>
      </c>
      <c r="R424" s="1" t="s">
        <v>11993</v>
      </c>
      <c r="S424" s="57" t="s">
        <v>11994</v>
      </c>
      <c r="T424" s="1" t="s">
        <v>11995</v>
      </c>
      <c r="U424" s="1" t="s">
        <v>9611</v>
      </c>
      <c r="V424" s="1" t="s">
        <v>9611</v>
      </c>
      <c r="W424" s="56" t="s">
        <v>14996</v>
      </c>
      <c r="X424" s="1" t="s">
        <v>13139</v>
      </c>
      <c r="Y424" s="1" t="s">
        <v>13306</v>
      </c>
      <c r="Z424" s="1" t="s">
        <v>17704</v>
      </c>
      <c r="AA424" s="1" t="s">
        <v>17705</v>
      </c>
      <c r="AB424" s="26" t="s">
        <v>13</v>
      </c>
      <c r="AC424" s="57" t="s">
        <v>13790</v>
      </c>
      <c r="AD424" s="1" t="s">
        <v>13957</v>
      </c>
      <c r="AE424" s="1" t="s">
        <v>14124</v>
      </c>
      <c r="AF424" s="1" t="s">
        <v>14275</v>
      </c>
      <c r="AG424" s="56" t="s">
        <v>14996</v>
      </c>
      <c r="AH424" s="57" t="s">
        <v>14436</v>
      </c>
      <c r="AI424" s="1" t="s">
        <v>14603</v>
      </c>
      <c r="AJ424" s="1" t="s">
        <v>19984</v>
      </c>
      <c r="AK424" s="1" t="s">
        <v>19216</v>
      </c>
      <c r="AL424" s="26" t="s">
        <v>61</v>
      </c>
    </row>
    <row r="425" spans="1:38" x14ac:dyDescent="0.35">
      <c r="A425" s="1" t="s">
        <v>1047</v>
      </c>
      <c r="B425" s="1" t="s">
        <v>1048</v>
      </c>
      <c r="C425" s="1" t="s">
        <v>1529</v>
      </c>
      <c r="D425" s="1">
        <v>1</v>
      </c>
      <c r="E425" s="1" t="s">
        <v>11996</v>
      </c>
      <c r="F425" s="1" t="s">
        <v>11997</v>
      </c>
      <c r="G425" s="1" t="s">
        <v>11998</v>
      </c>
      <c r="H425" s="1" t="s">
        <v>11999</v>
      </c>
      <c r="I425" s="1" t="s">
        <v>12000</v>
      </c>
      <c r="J425" s="1" t="s">
        <v>12001</v>
      </c>
      <c r="K425" s="1" t="s">
        <v>12002</v>
      </c>
      <c r="L425" s="1" t="s">
        <v>12003</v>
      </c>
      <c r="M425" s="1" t="s">
        <v>12004</v>
      </c>
      <c r="N425" s="1" t="s">
        <v>12005</v>
      </c>
      <c r="O425" s="1" t="s">
        <v>12006</v>
      </c>
      <c r="P425" s="1" t="s">
        <v>12007</v>
      </c>
      <c r="Q425" s="1" t="s">
        <v>12008</v>
      </c>
      <c r="R425" s="1" t="s">
        <v>12009</v>
      </c>
      <c r="S425" s="57" t="s">
        <v>12010</v>
      </c>
      <c r="T425" s="1" t="s">
        <v>12011</v>
      </c>
      <c r="U425" s="1" t="s">
        <v>12012</v>
      </c>
      <c r="V425" s="1" t="s">
        <v>12013</v>
      </c>
      <c r="W425" s="56" t="s">
        <v>14996</v>
      </c>
      <c r="X425" s="1" t="s">
        <v>13140</v>
      </c>
      <c r="Y425" s="1" t="s">
        <v>13307</v>
      </c>
      <c r="Z425" s="1" t="s">
        <v>13474</v>
      </c>
      <c r="AA425" s="1" t="s">
        <v>13591</v>
      </c>
      <c r="AB425" s="56" t="s">
        <v>14996</v>
      </c>
      <c r="AC425" s="57" t="s">
        <v>13746</v>
      </c>
      <c r="AD425" s="1" t="s">
        <v>13913</v>
      </c>
      <c r="AE425" s="1" t="s">
        <v>14080</v>
      </c>
      <c r="AF425" s="1" t="s">
        <v>14237</v>
      </c>
      <c r="AG425" s="56" t="s">
        <v>14996</v>
      </c>
      <c r="AH425" s="57" t="s">
        <v>14392</v>
      </c>
      <c r="AI425" s="1" t="s">
        <v>14559</v>
      </c>
      <c r="AJ425" s="1" t="s">
        <v>14726</v>
      </c>
      <c r="AK425" s="1" t="s">
        <v>14883</v>
      </c>
      <c r="AL425" s="26" t="s">
        <v>13</v>
      </c>
    </row>
    <row r="426" spans="1:38" x14ac:dyDescent="0.35">
      <c r="A426" s="1" t="s">
        <v>1049</v>
      </c>
      <c r="B426" s="1" t="s">
        <v>1050</v>
      </c>
      <c r="C426" s="1" t="s">
        <v>1530</v>
      </c>
      <c r="D426" s="1">
        <v>1</v>
      </c>
      <c r="E426" s="1" t="s">
        <v>12014</v>
      </c>
      <c r="F426" s="1" t="s">
        <v>12015</v>
      </c>
      <c r="G426" s="1" t="s">
        <v>12016</v>
      </c>
      <c r="H426" s="1" t="s">
        <v>12017</v>
      </c>
      <c r="I426" s="1" t="s">
        <v>12018</v>
      </c>
      <c r="J426" s="1" t="s">
        <v>12019</v>
      </c>
      <c r="K426" s="1" t="s">
        <v>12020</v>
      </c>
      <c r="L426" s="1" t="s">
        <v>12021</v>
      </c>
      <c r="M426" s="1" t="s">
        <v>12022</v>
      </c>
      <c r="N426" s="1" t="s">
        <v>12023</v>
      </c>
      <c r="O426" s="1" t="s">
        <v>12024</v>
      </c>
      <c r="P426" s="1" t="s">
        <v>12025</v>
      </c>
      <c r="Q426" s="1" t="s">
        <v>12026</v>
      </c>
      <c r="R426" s="1" t="s">
        <v>12027</v>
      </c>
      <c r="S426" s="57" t="s">
        <v>12028</v>
      </c>
      <c r="T426" s="1" t="s">
        <v>12029</v>
      </c>
      <c r="U426" s="1" t="s">
        <v>12030</v>
      </c>
      <c r="V426" s="1" t="s">
        <v>12031</v>
      </c>
      <c r="W426" s="56" t="s">
        <v>14996</v>
      </c>
      <c r="X426" s="1" t="s">
        <v>17706</v>
      </c>
      <c r="Y426" s="1" t="s">
        <v>17707</v>
      </c>
      <c r="Z426" s="1" t="s">
        <v>17708</v>
      </c>
      <c r="AA426" s="1" t="s">
        <v>17709</v>
      </c>
      <c r="AB426" s="26" t="s">
        <v>13</v>
      </c>
      <c r="AC426" s="57" t="s">
        <v>18842</v>
      </c>
      <c r="AD426" s="1" t="s">
        <v>18843</v>
      </c>
      <c r="AE426" s="1" t="s">
        <v>18844</v>
      </c>
      <c r="AF426" s="1" t="s">
        <v>18845</v>
      </c>
      <c r="AG426" s="56" t="s">
        <v>14996</v>
      </c>
      <c r="AH426" s="57" t="s">
        <v>19985</v>
      </c>
      <c r="AI426" s="1" t="s">
        <v>19986</v>
      </c>
      <c r="AJ426" s="1" t="s">
        <v>19987</v>
      </c>
      <c r="AK426" s="1" t="s">
        <v>19988</v>
      </c>
      <c r="AL426" s="26" t="s">
        <v>61</v>
      </c>
    </row>
    <row r="427" spans="1:38" x14ac:dyDescent="0.35">
      <c r="A427" s="1" t="s">
        <v>1051</v>
      </c>
      <c r="B427" s="1" t="s">
        <v>1052</v>
      </c>
      <c r="C427" s="1" t="s">
        <v>1531</v>
      </c>
      <c r="D427" s="1">
        <v>6</v>
      </c>
      <c r="E427" s="1" t="s">
        <v>12032</v>
      </c>
      <c r="F427" s="1" t="s">
        <v>12033</v>
      </c>
      <c r="G427" s="1" t="s">
        <v>12034</v>
      </c>
      <c r="H427" s="1" t="s">
        <v>12035</v>
      </c>
      <c r="I427" s="1" t="s">
        <v>12036</v>
      </c>
      <c r="J427" s="1" t="s">
        <v>12037</v>
      </c>
      <c r="K427" s="1" t="s">
        <v>12038</v>
      </c>
      <c r="L427" s="1" t="s">
        <v>12039</v>
      </c>
      <c r="M427" s="1" t="s">
        <v>12040</v>
      </c>
      <c r="N427" s="1" t="s">
        <v>12041</v>
      </c>
      <c r="O427" s="1" t="s">
        <v>12042</v>
      </c>
      <c r="P427" s="1" t="s">
        <v>12043</v>
      </c>
      <c r="Q427" s="1" t="s">
        <v>12044</v>
      </c>
      <c r="R427" s="1" t="s">
        <v>12045</v>
      </c>
      <c r="S427" s="57" t="s">
        <v>12046</v>
      </c>
      <c r="T427" s="1" t="s">
        <v>12047</v>
      </c>
      <c r="U427" s="1" t="s">
        <v>12048</v>
      </c>
      <c r="V427" s="1" t="s">
        <v>11012</v>
      </c>
      <c r="W427" s="26" t="s">
        <v>13</v>
      </c>
      <c r="X427" s="1" t="s">
        <v>13141</v>
      </c>
      <c r="Y427" s="1" t="s">
        <v>13308</v>
      </c>
      <c r="Z427" s="1" t="s">
        <v>13475</v>
      </c>
      <c r="AA427" s="1" t="s">
        <v>13629</v>
      </c>
      <c r="AB427" s="56" t="s">
        <v>14996</v>
      </c>
      <c r="AC427" s="57" t="s">
        <v>13700</v>
      </c>
      <c r="AD427" s="1" t="s">
        <v>13867</v>
      </c>
      <c r="AE427" s="1" t="s">
        <v>18846</v>
      </c>
      <c r="AF427" s="1" t="s">
        <v>18374</v>
      </c>
      <c r="AG427" s="26" t="s">
        <v>13</v>
      </c>
      <c r="AH427" s="57" t="s">
        <v>14346</v>
      </c>
      <c r="AI427" s="1" t="s">
        <v>14513</v>
      </c>
      <c r="AJ427" s="1" t="s">
        <v>14680</v>
      </c>
      <c r="AK427" s="1" t="s">
        <v>14841</v>
      </c>
      <c r="AL427" s="56" t="s">
        <v>14996</v>
      </c>
    </row>
    <row r="428" spans="1:38" x14ac:dyDescent="0.35">
      <c r="A428" s="1" t="s">
        <v>1053</v>
      </c>
      <c r="B428" s="1" t="s">
        <v>1054</v>
      </c>
      <c r="C428" s="1" t="s">
        <v>1532</v>
      </c>
      <c r="D428" s="1">
        <v>9</v>
      </c>
      <c r="E428" s="1" t="s">
        <v>12049</v>
      </c>
      <c r="F428" s="1" t="s">
        <v>12050</v>
      </c>
      <c r="G428" s="1" t="s">
        <v>12051</v>
      </c>
      <c r="H428" s="1" t="s">
        <v>12052</v>
      </c>
      <c r="I428" s="1" t="s">
        <v>12053</v>
      </c>
      <c r="J428" s="1" t="s">
        <v>12054</v>
      </c>
      <c r="K428" s="1" t="s">
        <v>12055</v>
      </c>
      <c r="L428" s="1" t="s">
        <v>12056</v>
      </c>
      <c r="M428" s="1" t="s">
        <v>12057</v>
      </c>
      <c r="N428" s="1" t="s">
        <v>12058</v>
      </c>
      <c r="O428" s="1" t="s">
        <v>12059</v>
      </c>
      <c r="P428" s="1" t="s">
        <v>12060</v>
      </c>
      <c r="Q428" s="1" t="s">
        <v>12061</v>
      </c>
      <c r="R428" s="1" t="s">
        <v>12062</v>
      </c>
      <c r="S428" s="57" t="s">
        <v>12063</v>
      </c>
      <c r="T428" s="1" t="s">
        <v>12064</v>
      </c>
      <c r="U428" s="1" t="s">
        <v>12065</v>
      </c>
      <c r="V428" s="1" t="s">
        <v>12066</v>
      </c>
      <c r="W428" s="56" t="s">
        <v>14996</v>
      </c>
      <c r="X428" s="1" t="s">
        <v>17710</v>
      </c>
      <c r="Y428" s="1" t="s">
        <v>17711</v>
      </c>
      <c r="Z428" s="1" t="s">
        <v>17712</v>
      </c>
      <c r="AA428" s="1" t="s">
        <v>17713</v>
      </c>
      <c r="AB428" s="56" t="s">
        <v>14996</v>
      </c>
      <c r="AC428" s="57" t="s">
        <v>18847</v>
      </c>
      <c r="AD428" s="1" t="s">
        <v>18848</v>
      </c>
      <c r="AE428" s="1" t="s">
        <v>18849</v>
      </c>
      <c r="AF428" s="1" t="s">
        <v>14240</v>
      </c>
      <c r="AG428" s="56" t="s">
        <v>14996</v>
      </c>
      <c r="AH428" s="57" t="s">
        <v>19989</v>
      </c>
      <c r="AI428" s="1" t="s">
        <v>19990</v>
      </c>
      <c r="AJ428" s="1" t="s">
        <v>19991</v>
      </c>
      <c r="AK428" s="1" t="s">
        <v>19755</v>
      </c>
      <c r="AL428" s="56" t="s">
        <v>14996</v>
      </c>
    </row>
    <row r="429" spans="1:38" x14ac:dyDescent="0.35">
      <c r="A429" s="1" t="s">
        <v>1055</v>
      </c>
      <c r="B429" s="1" t="s">
        <v>104</v>
      </c>
      <c r="C429" s="1" t="s">
        <v>1533</v>
      </c>
      <c r="D429" s="1">
        <v>9</v>
      </c>
      <c r="E429" s="1" t="s">
        <v>12067</v>
      </c>
      <c r="F429" s="1" t="s">
        <v>12068</v>
      </c>
      <c r="G429" s="1" t="s">
        <v>12069</v>
      </c>
      <c r="H429" s="1" t="s">
        <v>12070</v>
      </c>
      <c r="I429" s="1" t="s">
        <v>12071</v>
      </c>
      <c r="J429" s="1" t="s">
        <v>12072</v>
      </c>
      <c r="K429" s="1" t="s">
        <v>12073</v>
      </c>
      <c r="L429" s="1" t="s">
        <v>12074</v>
      </c>
      <c r="M429" s="1" t="s">
        <v>12075</v>
      </c>
      <c r="N429" s="1" t="s">
        <v>12076</v>
      </c>
      <c r="O429" s="1" t="s">
        <v>12077</v>
      </c>
      <c r="P429" s="1" t="s">
        <v>12078</v>
      </c>
      <c r="Q429" s="1" t="s">
        <v>12079</v>
      </c>
      <c r="R429" s="1" t="s">
        <v>12080</v>
      </c>
      <c r="S429" s="57" t="s">
        <v>12081</v>
      </c>
      <c r="T429" s="1" t="s">
        <v>12082</v>
      </c>
      <c r="U429" s="1" t="s">
        <v>12083</v>
      </c>
      <c r="V429" s="1" t="s">
        <v>12084</v>
      </c>
      <c r="W429" s="56" t="s">
        <v>14996</v>
      </c>
      <c r="X429" s="1" t="s">
        <v>17714</v>
      </c>
      <c r="Y429" s="1" t="s">
        <v>17715</v>
      </c>
      <c r="Z429" s="1" t="s">
        <v>17716</v>
      </c>
      <c r="AA429" s="1" t="s">
        <v>17717</v>
      </c>
      <c r="AB429" s="56" t="s">
        <v>14996</v>
      </c>
      <c r="AC429" s="57" t="s">
        <v>18850</v>
      </c>
      <c r="AD429" s="1" t="s">
        <v>18851</v>
      </c>
      <c r="AE429" s="1" t="s">
        <v>18852</v>
      </c>
      <c r="AF429" s="1" t="s">
        <v>18853</v>
      </c>
      <c r="AG429" s="56" t="s">
        <v>14996</v>
      </c>
      <c r="AH429" s="57" t="s">
        <v>19992</v>
      </c>
      <c r="AI429" s="1" t="s">
        <v>19993</v>
      </c>
      <c r="AJ429" s="1" t="s">
        <v>19994</v>
      </c>
      <c r="AK429" s="1" t="s">
        <v>19995</v>
      </c>
      <c r="AL429" s="56" t="s">
        <v>14996</v>
      </c>
    </row>
    <row r="430" spans="1:38" x14ac:dyDescent="0.35">
      <c r="A430" s="1" t="s">
        <v>1056</v>
      </c>
      <c r="B430" s="1" t="s">
        <v>1057</v>
      </c>
      <c r="C430" s="1" t="s">
        <v>1534</v>
      </c>
      <c r="D430" s="1">
        <v>4</v>
      </c>
      <c r="E430" s="1" t="s">
        <v>12085</v>
      </c>
      <c r="F430" s="1" t="s">
        <v>12086</v>
      </c>
      <c r="G430" s="1" t="s">
        <v>12087</v>
      </c>
      <c r="H430" s="1" t="s">
        <v>12088</v>
      </c>
      <c r="I430" s="1" t="s">
        <v>12089</v>
      </c>
      <c r="J430" s="1" t="s">
        <v>12090</v>
      </c>
      <c r="K430" s="1" t="s">
        <v>12091</v>
      </c>
      <c r="L430" s="1" t="s">
        <v>12092</v>
      </c>
      <c r="M430" s="1" t="s">
        <v>12093</v>
      </c>
      <c r="N430" s="1" t="s">
        <v>12094</v>
      </c>
      <c r="O430" s="1" t="s">
        <v>12095</v>
      </c>
      <c r="P430" s="1" t="s">
        <v>12096</v>
      </c>
      <c r="Q430" s="1" t="s">
        <v>12097</v>
      </c>
      <c r="R430" s="1" t="s">
        <v>12098</v>
      </c>
      <c r="S430" s="57" t="s">
        <v>12099</v>
      </c>
      <c r="T430" s="1" t="s">
        <v>12100</v>
      </c>
      <c r="U430" s="1" t="s">
        <v>12101</v>
      </c>
      <c r="V430" s="1" t="s">
        <v>12102</v>
      </c>
      <c r="W430" s="56" t="s">
        <v>14996</v>
      </c>
      <c r="X430" s="1" t="s">
        <v>17718</v>
      </c>
      <c r="Y430" s="1" t="s">
        <v>17719</v>
      </c>
      <c r="Z430" s="1" t="s">
        <v>17720</v>
      </c>
      <c r="AA430" s="1" t="s">
        <v>16809</v>
      </c>
      <c r="AB430" s="56" t="s">
        <v>14996</v>
      </c>
      <c r="AC430" s="57" t="s">
        <v>18854</v>
      </c>
      <c r="AD430" s="1" t="s">
        <v>18855</v>
      </c>
      <c r="AE430" s="1" t="s">
        <v>18856</v>
      </c>
      <c r="AF430" s="1" t="s">
        <v>18857</v>
      </c>
      <c r="AG430" s="56" t="s">
        <v>14996</v>
      </c>
      <c r="AH430" s="57" t="s">
        <v>19996</v>
      </c>
      <c r="AI430" s="1" t="s">
        <v>19997</v>
      </c>
      <c r="AJ430" s="1" t="s">
        <v>19998</v>
      </c>
      <c r="AK430" s="1" t="s">
        <v>19751</v>
      </c>
      <c r="AL430" s="56" t="s">
        <v>14996</v>
      </c>
    </row>
    <row r="431" spans="1:38" x14ac:dyDescent="0.35">
      <c r="A431" s="1" t="s">
        <v>1058</v>
      </c>
      <c r="B431" s="1" t="s">
        <v>116</v>
      </c>
      <c r="C431" s="1" t="s">
        <v>1535</v>
      </c>
      <c r="D431" s="1">
        <v>4</v>
      </c>
      <c r="E431" s="1" t="s">
        <v>12103</v>
      </c>
      <c r="F431" s="1" t="s">
        <v>12104</v>
      </c>
      <c r="G431" s="1" t="s">
        <v>12105</v>
      </c>
      <c r="H431" s="1" t="s">
        <v>12106</v>
      </c>
      <c r="I431" s="1" t="s">
        <v>12107</v>
      </c>
      <c r="J431" s="1" t="s">
        <v>12108</v>
      </c>
      <c r="K431" s="1" t="s">
        <v>12109</v>
      </c>
      <c r="L431" s="1" t="s">
        <v>12110</v>
      </c>
      <c r="M431" s="1" t="s">
        <v>12111</v>
      </c>
      <c r="N431" s="1" t="s">
        <v>12112</v>
      </c>
      <c r="O431" s="1" t="s">
        <v>12113</v>
      </c>
      <c r="P431" s="1" t="s">
        <v>12114</v>
      </c>
      <c r="Q431" s="1" t="s">
        <v>12115</v>
      </c>
      <c r="R431" s="1" t="s">
        <v>12116</v>
      </c>
      <c r="S431" s="57" t="s">
        <v>12117</v>
      </c>
      <c r="T431" s="1" t="s">
        <v>12118</v>
      </c>
      <c r="U431" s="1" t="s">
        <v>12119</v>
      </c>
      <c r="V431" s="1" t="s">
        <v>12120</v>
      </c>
      <c r="W431" s="56" t="s">
        <v>14996</v>
      </c>
      <c r="X431" s="1" t="s">
        <v>17721</v>
      </c>
      <c r="Y431" s="1" t="s">
        <v>17722</v>
      </c>
      <c r="Z431" s="1" t="s">
        <v>17723</v>
      </c>
      <c r="AA431" s="1" t="s">
        <v>17724</v>
      </c>
      <c r="AB431" s="56" t="s">
        <v>14996</v>
      </c>
      <c r="AC431" s="57" t="s">
        <v>18858</v>
      </c>
      <c r="AD431" s="1" t="s">
        <v>18859</v>
      </c>
      <c r="AE431" s="1" t="s">
        <v>18860</v>
      </c>
      <c r="AF431" s="1" t="s">
        <v>18394</v>
      </c>
      <c r="AG431" s="56" t="s">
        <v>14996</v>
      </c>
      <c r="AH431" s="57" t="s">
        <v>19999</v>
      </c>
      <c r="AI431" s="1" t="s">
        <v>20000</v>
      </c>
      <c r="AJ431" s="1" t="s">
        <v>20001</v>
      </c>
      <c r="AK431" s="1" t="s">
        <v>20002</v>
      </c>
      <c r="AL431" s="56" t="s">
        <v>14996</v>
      </c>
    </row>
    <row r="432" spans="1:38" x14ac:dyDescent="0.35">
      <c r="A432" s="1" t="s">
        <v>1059</v>
      </c>
      <c r="B432" s="1" t="s">
        <v>1536</v>
      </c>
      <c r="C432" s="1" t="s">
        <v>1537</v>
      </c>
      <c r="D432" s="1">
        <v>4</v>
      </c>
      <c r="E432" s="1" t="s">
        <v>12121</v>
      </c>
      <c r="F432" s="1" t="s">
        <v>12122</v>
      </c>
      <c r="G432" s="1" t="s">
        <v>12123</v>
      </c>
      <c r="H432" s="1" t="s">
        <v>12124</v>
      </c>
      <c r="I432" s="1" t="s">
        <v>12125</v>
      </c>
      <c r="J432" s="1" t="s">
        <v>12126</v>
      </c>
      <c r="K432" s="1" t="s">
        <v>12127</v>
      </c>
      <c r="L432" s="1" t="s">
        <v>5655</v>
      </c>
      <c r="M432" s="1" t="s">
        <v>12128</v>
      </c>
      <c r="N432" s="1" t="s">
        <v>12129</v>
      </c>
      <c r="O432" s="1" t="s">
        <v>12130</v>
      </c>
      <c r="P432" s="1" t="s">
        <v>12131</v>
      </c>
      <c r="Q432" s="1" t="s">
        <v>12132</v>
      </c>
      <c r="R432" s="1" t="s">
        <v>12133</v>
      </c>
      <c r="S432" s="57" t="s">
        <v>12134</v>
      </c>
      <c r="T432" s="1" t="s">
        <v>12135</v>
      </c>
      <c r="U432" s="1" t="s">
        <v>12136</v>
      </c>
      <c r="V432" s="1" t="s">
        <v>12137</v>
      </c>
      <c r="W432" s="26" t="s">
        <v>13</v>
      </c>
      <c r="X432" s="1" t="s">
        <v>13142</v>
      </c>
      <c r="Y432" s="1" t="s">
        <v>13309</v>
      </c>
      <c r="Z432" s="1" t="s">
        <v>13476</v>
      </c>
      <c r="AA432" s="1" t="s">
        <v>13625</v>
      </c>
      <c r="AB432" s="26" t="s">
        <v>13</v>
      </c>
      <c r="AC432" s="57" t="s">
        <v>13664</v>
      </c>
      <c r="AD432" s="1" t="s">
        <v>13831</v>
      </c>
      <c r="AE432" s="1" t="s">
        <v>13998</v>
      </c>
      <c r="AF432" s="1" t="s">
        <v>14165</v>
      </c>
      <c r="AG432" s="26" t="s">
        <v>13</v>
      </c>
      <c r="AH432" s="57" t="s">
        <v>14310</v>
      </c>
      <c r="AI432" s="1" t="s">
        <v>14477</v>
      </c>
      <c r="AJ432" s="1" t="s">
        <v>14644</v>
      </c>
      <c r="AK432" s="1" t="s">
        <v>14811</v>
      </c>
      <c r="AL432" s="26" t="s">
        <v>13</v>
      </c>
    </row>
    <row r="433" spans="1:38" x14ac:dyDescent="0.35">
      <c r="A433" s="1" t="s">
        <v>1060</v>
      </c>
      <c r="B433" s="1" t="s">
        <v>1061</v>
      </c>
      <c r="C433" s="1" t="s">
        <v>1541</v>
      </c>
      <c r="D433" s="1">
        <v>3</v>
      </c>
      <c r="E433" s="1" t="s">
        <v>12138</v>
      </c>
      <c r="F433" s="1" t="s">
        <v>12139</v>
      </c>
      <c r="G433" s="1" t="s">
        <v>12140</v>
      </c>
      <c r="H433" s="1" t="s">
        <v>12141</v>
      </c>
      <c r="I433" s="1" t="s">
        <v>12142</v>
      </c>
      <c r="J433" s="1" t="s">
        <v>12143</v>
      </c>
      <c r="K433" s="1" t="s">
        <v>12144</v>
      </c>
      <c r="L433" s="1" t="s">
        <v>12145</v>
      </c>
      <c r="M433" s="1" t="s">
        <v>12146</v>
      </c>
      <c r="N433" s="1" t="s">
        <v>12147</v>
      </c>
      <c r="O433" s="1" t="s">
        <v>12148</v>
      </c>
      <c r="P433" s="1" t="s">
        <v>12149</v>
      </c>
      <c r="Q433" s="1" t="s">
        <v>12150</v>
      </c>
      <c r="R433" s="1" t="s">
        <v>12151</v>
      </c>
      <c r="S433" s="57" t="s">
        <v>12152</v>
      </c>
      <c r="T433" s="1" t="s">
        <v>12153</v>
      </c>
      <c r="U433" s="1" t="s">
        <v>12154</v>
      </c>
      <c r="V433" s="1" t="s">
        <v>12155</v>
      </c>
      <c r="W433" s="56" t="s">
        <v>14996</v>
      </c>
      <c r="X433" s="1" t="s">
        <v>17725</v>
      </c>
      <c r="Y433" s="1" t="s">
        <v>17726</v>
      </c>
      <c r="Z433" s="1" t="s">
        <v>17727</v>
      </c>
      <c r="AA433" s="1" t="s">
        <v>17728</v>
      </c>
      <c r="AB433" s="56" t="s">
        <v>14996</v>
      </c>
      <c r="AC433" s="57" t="s">
        <v>18861</v>
      </c>
      <c r="AD433" s="1" t="s">
        <v>18862</v>
      </c>
      <c r="AE433" s="1" t="s">
        <v>18863</v>
      </c>
      <c r="AF433" s="1" t="s">
        <v>18864</v>
      </c>
      <c r="AG433" s="26" t="s">
        <v>61</v>
      </c>
      <c r="AH433" s="57" t="s">
        <v>20003</v>
      </c>
      <c r="AI433" s="1" t="s">
        <v>20004</v>
      </c>
      <c r="AJ433" s="1" t="s">
        <v>20005</v>
      </c>
      <c r="AK433" s="1" t="s">
        <v>20006</v>
      </c>
      <c r="AL433" s="56" t="s">
        <v>14996</v>
      </c>
    </row>
    <row r="434" spans="1:38" x14ac:dyDescent="0.35">
      <c r="A434" s="1" t="s">
        <v>1062</v>
      </c>
      <c r="B434" s="1" t="s">
        <v>1063</v>
      </c>
      <c r="C434" s="1" t="s">
        <v>1542</v>
      </c>
      <c r="D434" s="1">
        <v>2</v>
      </c>
      <c r="E434" s="1" t="s">
        <v>12156</v>
      </c>
      <c r="F434" s="1" t="s">
        <v>12157</v>
      </c>
      <c r="G434" s="1" t="s">
        <v>12158</v>
      </c>
      <c r="H434" s="1" t="s">
        <v>12159</v>
      </c>
      <c r="I434" s="1" t="s">
        <v>12160</v>
      </c>
      <c r="J434" s="1" t="s">
        <v>12161</v>
      </c>
      <c r="K434" s="1" t="s">
        <v>12162</v>
      </c>
      <c r="L434" s="1" t="s">
        <v>12163</v>
      </c>
      <c r="M434" s="1" t="s">
        <v>12164</v>
      </c>
      <c r="N434" s="1" t="s">
        <v>12165</v>
      </c>
      <c r="O434" s="1" t="s">
        <v>12166</v>
      </c>
      <c r="P434" s="1" t="s">
        <v>12167</v>
      </c>
      <c r="Q434" s="1" t="s">
        <v>12168</v>
      </c>
      <c r="R434" s="1" t="s">
        <v>12169</v>
      </c>
      <c r="S434" s="57" t="s">
        <v>12170</v>
      </c>
      <c r="T434" s="1" t="s">
        <v>12171</v>
      </c>
      <c r="U434" s="1" t="s">
        <v>12172</v>
      </c>
      <c r="V434" s="1" t="s">
        <v>12173</v>
      </c>
      <c r="W434" s="56" t="s">
        <v>14996</v>
      </c>
      <c r="X434" s="1" t="s">
        <v>13143</v>
      </c>
      <c r="Y434" s="1" t="s">
        <v>13310</v>
      </c>
      <c r="Z434" s="1" t="s">
        <v>13477</v>
      </c>
      <c r="AA434" s="1" t="s">
        <v>13630</v>
      </c>
      <c r="AB434" s="56" t="s">
        <v>14996</v>
      </c>
      <c r="AC434" s="57" t="s">
        <v>13742</v>
      </c>
      <c r="AD434" s="1" t="s">
        <v>13909</v>
      </c>
      <c r="AE434" s="1" t="s">
        <v>14076</v>
      </c>
      <c r="AF434" s="1" t="s">
        <v>14157</v>
      </c>
      <c r="AG434" s="26" t="s">
        <v>61</v>
      </c>
      <c r="AH434" s="57" t="s">
        <v>14388</v>
      </c>
      <c r="AI434" s="1" t="s">
        <v>14555</v>
      </c>
      <c r="AJ434" s="1" t="s">
        <v>14722</v>
      </c>
      <c r="AK434" s="1" t="s">
        <v>14879</v>
      </c>
      <c r="AL434" s="56" t="s">
        <v>14996</v>
      </c>
    </row>
    <row r="435" spans="1:38" x14ac:dyDescent="0.35">
      <c r="A435" s="1" t="s">
        <v>1064</v>
      </c>
      <c r="B435" s="1" t="s">
        <v>1065</v>
      </c>
      <c r="C435" s="1" t="s">
        <v>1543</v>
      </c>
      <c r="D435" s="1">
        <v>2</v>
      </c>
      <c r="E435" s="1" t="s">
        <v>12174</v>
      </c>
      <c r="F435" s="1" t="s">
        <v>12175</v>
      </c>
      <c r="G435" s="1" t="s">
        <v>12176</v>
      </c>
      <c r="H435" s="1" t="s">
        <v>12177</v>
      </c>
      <c r="I435" s="1" t="s">
        <v>12178</v>
      </c>
      <c r="J435" s="1" t="s">
        <v>12179</v>
      </c>
      <c r="K435" s="1" t="s">
        <v>12180</v>
      </c>
      <c r="L435" s="1" t="s">
        <v>11690</v>
      </c>
      <c r="M435" s="1" t="s">
        <v>12181</v>
      </c>
      <c r="N435" s="1" t="s">
        <v>12182</v>
      </c>
      <c r="O435" s="1" t="s">
        <v>12183</v>
      </c>
      <c r="P435" s="1" t="s">
        <v>12184</v>
      </c>
      <c r="Q435" s="1" t="s">
        <v>12185</v>
      </c>
      <c r="R435" s="1" t="s">
        <v>12186</v>
      </c>
      <c r="S435" s="57" t="s">
        <v>12187</v>
      </c>
      <c r="T435" s="1" t="s">
        <v>12188</v>
      </c>
      <c r="U435" s="1" t="s">
        <v>12189</v>
      </c>
      <c r="V435" s="1" t="s">
        <v>12190</v>
      </c>
      <c r="W435" s="26" t="s">
        <v>61</v>
      </c>
      <c r="X435" s="1" t="s">
        <v>17729</v>
      </c>
      <c r="Y435" s="1" t="s">
        <v>17730</v>
      </c>
      <c r="Z435" s="1" t="s">
        <v>17731</v>
      </c>
      <c r="AA435" s="1" t="s">
        <v>17732</v>
      </c>
      <c r="AB435" s="26" t="s">
        <v>61</v>
      </c>
      <c r="AC435" s="57" t="s">
        <v>18865</v>
      </c>
      <c r="AD435" s="1" t="s">
        <v>18866</v>
      </c>
      <c r="AE435" s="1" t="s">
        <v>18867</v>
      </c>
      <c r="AF435" s="1" t="s">
        <v>18868</v>
      </c>
      <c r="AG435" s="26" t="s">
        <v>61</v>
      </c>
      <c r="AH435" s="57" t="s">
        <v>20007</v>
      </c>
      <c r="AI435" s="1" t="s">
        <v>20008</v>
      </c>
      <c r="AJ435" s="1" t="s">
        <v>20009</v>
      </c>
      <c r="AK435" s="1" t="s">
        <v>20010</v>
      </c>
      <c r="AL435" s="26" t="s">
        <v>61</v>
      </c>
    </row>
    <row r="436" spans="1:38" x14ac:dyDescent="0.35">
      <c r="A436" s="1" t="s">
        <v>1066</v>
      </c>
      <c r="B436" s="1" t="s">
        <v>1067</v>
      </c>
      <c r="C436" s="1" t="s">
        <v>1538</v>
      </c>
      <c r="D436" s="1">
        <v>11</v>
      </c>
      <c r="E436" s="1" t="s">
        <v>12191</v>
      </c>
      <c r="F436" s="1" t="s">
        <v>12192</v>
      </c>
      <c r="G436" s="1" t="s">
        <v>12193</v>
      </c>
      <c r="H436" s="1" t="s">
        <v>12194</v>
      </c>
      <c r="I436" s="1" t="s">
        <v>12195</v>
      </c>
      <c r="J436" s="1" t="s">
        <v>12196</v>
      </c>
      <c r="K436" s="1" t="s">
        <v>12197</v>
      </c>
      <c r="L436" s="1" t="s">
        <v>12198</v>
      </c>
      <c r="M436" s="1" t="s">
        <v>12199</v>
      </c>
      <c r="N436" s="1" t="s">
        <v>12200</v>
      </c>
      <c r="O436" s="1" t="s">
        <v>12201</v>
      </c>
      <c r="P436" s="1" t="s">
        <v>12202</v>
      </c>
      <c r="Q436" s="1" t="s">
        <v>12203</v>
      </c>
      <c r="R436" s="1" t="s">
        <v>12204</v>
      </c>
      <c r="S436" s="57" t="s">
        <v>12205</v>
      </c>
      <c r="T436" s="1" t="s">
        <v>12206</v>
      </c>
      <c r="U436" s="1" t="s">
        <v>12207</v>
      </c>
      <c r="V436" s="1" t="s">
        <v>12208</v>
      </c>
      <c r="W436" s="56" t="s">
        <v>14996</v>
      </c>
      <c r="X436" s="1" t="s">
        <v>13144</v>
      </c>
      <c r="Y436" s="1" t="s">
        <v>13311</v>
      </c>
      <c r="Z436" s="1" t="s">
        <v>17733</v>
      </c>
      <c r="AA436" s="1" t="s">
        <v>13631</v>
      </c>
      <c r="AB436" s="26" t="s">
        <v>13</v>
      </c>
      <c r="AC436" s="57" t="s">
        <v>13723</v>
      </c>
      <c r="AD436" s="1" t="s">
        <v>13890</v>
      </c>
      <c r="AE436" s="1" t="s">
        <v>14057</v>
      </c>
      <c r="AF436" s="1" t="s">
        <v>14218</v>
      </c>
      <c r="AG436" s="56" t="s">
        <v>14996</v>
      </c>
      <c r="AH436" s="57" t="s">
        <v>14369</v>
      </c>
      <c r="AI436" s="1" t="s">
        <v>14536</v>
      </c>
      <c r="AJ436" s="1" t="s">
        <v>14703</v>
      </c>
      <c r="AK436" s="1" t="s">
        <v>14862</v>
      </c>
      <c r="AL436" s="56" t="s">
        <v>14996</v>
      </c>
    </row>
    <row r="437" spans="1:38" x14ac:dyDescent="0.35">
      <c r="A437" s="1" t="s">
        <v>1068</v>
      </c>
      <c r="B437" s="1" t="s">
        <v>1069</v>
      </c>
      <c r="C437" s="1" t="s">
        <v>1544</v>
      </c>
      <c r="D437" s="1">
        <v>5</v>
      </c>
      <c r="E437" s="1" t="s">
        <v>12209</v>
      </c>
      <c r="F437" s="1" t="s">
        <v>12210</v>
      </c>
      <c r="G437" s="1" t="s">
        <v>12211</v>
      </c>
      <c r="H437" s="1" t="s">
        <v>12212</v>
      </c>
      <c r="I437" s="1" t="s">
        <v>12213</v>
      </c>
      <c r="J437" s="1" t="s">
        <v>12214</v>
      </c>
      <c r="K437" s="1" t="s">
        <v>12215</v>
      </c>
      <c r="L437" s="1" t="s">
        <v>12216</v>
      </c>
      <c r="M437" s="1" t="s">
        <v>12217</v>
      </c>
      <c r="N437" s="1" t="s">
        <v>12218</v>
      </c>
      <c r="O437" s="1" t="s">
        <v>12219</v>
      </c>
      <c r="P437" s="1" t="s">
        <v>12220</v>
      </c>
      <c r="Q437" s="1" t="s">
        <v>12221</v>
      </c>
      <c r="R437" s="1" t="s">
        <v>12222</v>
      </c>
      <c r="S437" s="57" t="s">
        <v>12223</v>
      </c>
      <c r="T437" s="1" t="s">
        <v>12224</v>
      </c>
      <c r="U437" s="1" t="s">
        <v>12225</v>
      </c>
      <c r="V437" s="1" t="s">
        <v>12226</v>
      </c>
      <c r="W437" s="26" t="s">
        <v>13</v>
      </c>
      <c r="X437" s="1" t="s">
        <v>13145</v>
      </c>
      <c r="Y437" s="1" t="s">
        <v>13312</v>
      </c>
      <c r="Z437" s="1" t="s">
        <v>13479</v>
      </c>
      <c r="AA437" s="1" t="s">
        <v>13567</v>
      </c>
      <c r="AB437" s="26" t="s">
        <v>13</v>
      </c>
      <c r="AC437" s="57" t="s">
        <v>13705</v>
      </c>
      <c r="AD437" s="1" t="s">
        <v>13872</v>
      </c>
      <c r="AE437" s="1" t="s">
        <v>14039</v>
      </c>
      <c r="AF437" s="1" t="s">
        <v>14202</v>
      </c>
      <c r="AG437" s="26" t="s">
        <v>13</v>
      </c>
      <c r="AH437" s="57" t="s">
        <v>14351</v>
      </c>
      <c r="AI437" s="1" t="s">
        <v>14518</v>
      </c>
      <c r="AJ437" s="1" t="s">
        <v>14685</v>
      </c>
      <c r="AK437" s="1" t="s">
        <v>14846</v>
      </c>
      <c r="AL437" s="56" t="s">
        <v>14996</v>
      </c>
    </row>
    <row r="438" spans="1:38" x14ac:dyDescent="0.35">
      <c r="A438" s="1" t="s">
        <v>1070</v>
      </c>
      <c r="B438" s="1" t="s">
        <v>68</v>
      </c>
      <c r="C438" s="1" t="s">
        <v>1545</v>
      </c>
      <c r="D438" s="1">
        <v>1</v>
      </c>
      <c r="E438" s="1" t="s">
        <v>12227</v>
      </c>
      <c r="F438" s="1" t="s">
        <v>12228</v>
      </c>
      <c r="G438" s="1" t="s">
        <v>12229</v>
      </c>
      <c r="H438" s="1" t="s">
        <v>12230</v>
      </c>
      <c r="I438" s="1" t="s">
        <v>12231</v>
      </c>
      <c r="J438" s="1" t="s">
        <v>12232</v>
      </c>
      <c r="K438" s="1" t="s">
        <v>12233</v>
      </c>
      <c r="L438" s="1" t="s">
        <v>12234</v>
      </c>
      <c r="M438" s="1" t="s">
        <v>12235</v>
      </c>
      <c r="N438" s="1" t="s">
        <v>12236</v>
      </c>
      <c r="O438" s="1" t="s">
        <v>12237</v>
      </c>
      <c r="P438" s="1" t="s">
        <v>12238</v>
      </c>
      <c r="Q438" s="1" t="s">
        <v>12239</v>
      </c>
      <c r="R438" s="1" t="s">
        <v>12240</v>
      </c>
      <c r="S438" s="57" t="s">
        <v>12241</v>
      </c>
      <c r="T438" s="1" t="s">
        <v>12242</v>
      </c>
      <c r="U438" s="1" t="s">
        <v>12243</v>
      </c>
      <c r="V438" s="1" t="s">
        <v>9136</v>
      </c>
      <c r="W438" s="56" t="s">
        <v>14996</v>
      </c>
      <c r="X438" s="1" t="s">
        <v>17734</v>
      </c>
      <c r="Y438" s="1" t="s">
        <v>17735</v>
      </c>
      <c r="Z438" s="1" t="s">
        <v>17736</v>
      </c>
      <c r="AA438" s="1" t="s">
        <v>17737</v>
      </c>
      <c r="AB438" s="26" t="s">
        <v>13</v>
      </c>
      <c r="AC438" s="57" t="s">
        <v>18869</v>
      </c>
      <c r="AD438" s="1" t="s">
        <v>18870</v>
      </c>
      <c r="AE438" s="1" t="s">
        <v>18871</v>
      </c>
      <c r="AF438" s="1" t="s">
        <v>17980</v>
      </c>
      <c r="AG438" s="26" t="s">
        <v>13</v>
      </c>
      <c r="AH438" s="57" t="s">
        <v>20011</v>
      </c>
      <c r="AI438" s="1" t="s">
        <v>20012</v>
      </c>
      <c r="AJ438" s="1" t="s">
        <v>20013</v>
      </c>
      <c r="AK438" s="1" t="s">
        <v>19116</v>
      </c>
      <c r="AL438" s="56" t="s">
        <v>14996</v>
      </c>
    </row>
    <row r="439" spans="1:38" x14ac:dyDescent="0.35">
      <c r="A439" s="1" t="s">
        <v>1071</v>
      </c>
      <c r="B439" s="1" t="s">
        <v>1072</v>
      </c>
      <c r="C439" s="1" t="s">
        <v>1546</v>
      </c>
      <c r="D439" s="1">
        <v>10</v>
      </c>
      <c r="E439" s="1" t="s">
        <v>12244</v>
      </c>
      <c r="F439" s="1" t="s">
        <v>12245</v>
      </c>
      <c r="G439" s="1" t="s">
        <v>12246</v>
      </c>
      <c r="H439" s="1" t="s">
        <v>12247</v>
      </c>
      <c r="I439" s="1" t="s">
        <v>12248</v>
      </c>
      <c r="J439" s="1" t="s">
        <v>12249</v>
      </c>
      <c r="K439" s="1" t="s">
        <v>12250</v>
      </c>
      <c r="L439" s="1" t="s">
        <v>12251</v>
      </c>
      <c r="M439" s="1" t="s">
        <v>12252</v>
      </c>
      <c r="N439" s="1" t="s">
        <v>12253</v>
      </c>
      <c r="O439" s="1" t="s">
        <v>12254</v>
      </c>
      <c r="P439" s="1" t="s">
        <v>12255</v>
      </c>
      <c r="Q439" s="1" t="s">
        <v>12256</v>
      </c>
      <c r="R439" s="1" t="s">
        <v>12257</v>
      </c>
      <c r="S439" s="57" t="s">
        <v>12258</v>
      </c>
      <c r="T439" s="1" t="s">
        <v>12259</v>
      </c>
      <c r="U439" s="1" t="s">
        <v>12260</v>
      </c>
      <c r="V439" s="1" t="s">
        <v>6631</v>
      </c>
      <c r="W439" s="26" t="s">
        <v>61</v>
      </c>
      <c r="X439" s="1" t="s">
        <v>13146</v>
      </c>
      <c r="Y439" s="1" t="s">
        <v>13313</v>
      </c>
      <c r="Z439" s="1" t="s">
        <v>17738</v>
      </c>
      <c r="AA439" s="1" t="s">
        <v>17096</v>
      </c>
      <c r="AB439" s="26" t="s">
        <v>61</v>
      </c>
      <c r="AC439" s="57" t="s">
        <v>13689</v>
      </c>
      <c r="AD439" s="1" t="s">
        <v>13856</v>
      </c>
      <c r="AE439" s="1" t="s">
        <v>18872</v>
      </c>
      <c r="AF439" s="1" t="s">
        <v>18629</v>
      </c>
      <c r="AG439" s="26" t="s">
        <v>61</v>
      </c>
      <c r="AH439" s="57" t="s">
        <v>14335</v>
      </c>
      <c r="AI439" s="1" t="s">
        <v>14502</v>
      </c>
      <c r="AJ439" s="1" t="s">
        <v>20014</v>
      </c>
      <c r="AK439" s="1" t="s">
        <v>14832</v>
      </c>
      <c r="AL439" s="56" t="s">
        <v>14996</v>
      </c>
    </row>
    <row r="440" spans="1:38" x14ac:dyDescent="0.35">
      <c r="A440" s="1" t="s">
        <v>1073</v>
      </c>
      <c r="B440" s="1" t="s">
        <v>1074</v>
      </c>
      <c r="C440" s="1" t="s">
        <v>1547</v>
      </c>
      <c r="D440" s="1">
        <v>41</v>
      </c>
      <c r="E440" s="1" t="s">
        <v>12261</v>
      </c>
      <c r="F440" s="1" t="s">
        <v>12262</v>
      </c>
      <c r="G440" s="1" t="s">
        <v>12263</v>
      </c>
      <c r="H440" s="1" t="s">
        <v>12264</v>
      </c>
      <c r="I440" s="1" t="s">
        <v>12265</v>
      </c>
      <c r="J440" s="1" t="s">
        <v>12266</v>
      </c>
      <c r="K440" s="1" t="s">
        <v>12267</v>
      </c>
      <c r="L440" s="1" t="s">
        <v>12268</v>
      </c>
      <c r="M440" s="1" t="s">
        <v>12269</v>
      </c>
      <c r="N440" s="1" t="s">
        <v>12270</v>
      </c>
      <c r="O440" s="1" t="s">
        <v>12271</v>
      </c>
      <c r="P440" s="1" t="s">
        <v>12272</v>
      </c>
      <c r="Q440" s="1" t="s">
        <v>12273</v>
      </c>
      <c r="R440" s="1" t="s">
        <v>12274</v>
      </c>
      <c r="S440" s="57" t="s">
        <v>12275</v>
      </c>
      <c r="T440" s="1" t="s">
        <v>12276</v>
      </c>
      <c r="U440" s="1" t="s">
        <v>12277</v>
      </c>
      <c r="V440" s="1" t="s">
        <v>12278</v>
      </c>
      <c r="W440" s="26" t="s">
        <v>61</v>
      </c>
      <c r="X440" s="1" t="s">
        <v>13147</v>
      </c>
      <c r="Y440" s="1" t="s">
        <v>13314</v>
      </c>
      <c r="Z440" s="1" t="s">
        <v>17739</v>
      </c>
      <c r="AA440" s="1" t="s">
        <v>17740</v>
      </c>
      <c r="AB440" s="26" t="s">
        <v>61</v>
      </c>
      <c r="AC440" s="57" t="s">
        <v>13791</v>
      </c>
      <c r="AD440" s="1" t="s">
        <v>13958</v>
      </c>
      <c r="AE440" s="1" t="s">
        <v>18873</v>
      </c>
      <c r="AF440" s="1" t="s">
        <v>18083</v>
      </c>
      <c r="AG440" s="26" t="s">
        <v>61</v>
      </c>
      <c r="AH440" s="57" t="s">
        <v>14437</v>
      </c>
      <c r="AI440" s="1" t="s">
        <v>14604</v>
      </c>
      <c r="AJ440" s="1" t="s">
        <v>20015</v>
      </c>
      <c r="AK440" s="1" t="s">
        <v>14920</v>
      </c>
      <c r="AL440" s="56" t="s">
        <v>14996</v>
      </c>
    </row>
    <row r="441" spans="1:38" x14ac:dyDescent="0.35">
      <c r="A441" s="1" t="s">
        <v>1075</v>
      </c>
      <c r="B441" s="1" t="s">
        <v>1076</v>
      </c>
      <c r="C441" s="1" t="s">
        <v>1548</v>
      </c>
      <c r="D441" s="1">
        <v>3</v>
      </c>
      <c r="E441" s="1" t="s">
        <v>12279</v>
      </c>
      <c r="F441" s="1" t="s">
        <v>12280</v>
      </c>
      <c r="G441" s="1" t="s">
        <v>12281</v>
      </c>
      <c r="H441" s="1" t="s">
        <v>9579</v>
      </c>
      <c r="I441" s="1" t="s">
        <v>12282</v>
      </c>
      <c r="J441" s="1" t="s">
        <v>12283</v>
      </c>
      <c r="K441" s="1" t="s">
        <v>12284</v>
      </c>
      <c r="L441" s="1" t="s">
        <v>12285</v>
      </c>
      <c r="M441" s="1" t="s">
        <v>12286</v>
      </c>
      <c r="N441" s="1" t="s">
        <v>12287</v>
      </c>
      <c r="O441" s="1" t="s">
        <v>12288</v>
      </c>
      <c r="P441" s="1" t="s">
        <v>12289</v>
      </c>
      <c r="Q441" s="1" t="s">
        <v>12290</v>
      </c>
      <c r="R441" s="1" t="s">
        <v>12291</v>
      </c>
      <c r="S441" s="57" t="s">
        <v>12292</v>
      </c>
      <c r="T441" s="1" t="s">
        <v>12293</v>
      </c>
      <c r="U441" s="1" t="s">
        <v>12294</v>
      </c>
      <c r="V441" s="1" t="s">
        <v>12295</v>
      </c>
      <c r="W441" s="26" t="s">
        <v>61</v>
      </c>
      <c r="X441" s="1" t="s">
        <v>17741</v>
      </c>
      <c r="Y441" s="1" t="s">
        <v>17742</v>
      </c>
      <c r="Z441" s="1" t="s">
        <v>17743</v>
      </c>
      <c r="AA441" s="1" t="s">
        <v>16952</v>
      </c>
      <c r="AB441" s="26" t="s">
        <v>61</v>
      </c>
      <c r="AC441" s="57" t="s">
        <v>18874</v>
      </c>
      <c r="AD441" s="1" t="s">
        <v>18875</v>
      </c>
      <c r="AE441" s="1" t="s">
        <v>18876</v>
      </c>
      <c r="AF441" s="1" t="s">
        <v>17980</v>
      </c>
      <c r="AG441" s="26" t="s">
        <v>61</v>
      </c>
      <c r="AH441" s="57" t="s">
        <v>20016</v>
      </c>
      <c r="AI441" s="1" t="s">
        <v>20017</v>
      </c>
      <c r="AJ441" s="1" t="s">
        <v>20018</v>
      </c>
      <c r="AK441" s="1" t="s">
        <v>19162</v>
      </c>
      <c r="AL441" s="26" t="s">
        <v>61</v>
      </c>
    </row>
    <row r="442" spans="1:38" x14ac:dyDescent="0.35">
      <c r="A442" s="1" t="s">
        <v>1077</v>
      </c>
      <c r="B442" s="1" t="s">
        <v>1078</v>
      </c>
      <c r="C442" s="1" t="s">
        <v>1549</v>
      </c>
      <c r="D442" s="1">
        <v>7</v>
      </c>
      <c r="E442" s="1" t="s">
        <v>12296</v>
      </c>
      <c r="F442" s="1" t="s">
        <v>12297</v>
      </c>
      <c r="G442" s="1" t="s">
        <v>12298</v>
      </c>
      <c r="H442" s="1" t="s">
        <v>12299</v>
      </c>
      <c r="I442" s="1" t="s">
        <v>12300</v>
      </c>
      <c r="J442" s="1" t="s">
        <v>12301</v>
      </c>
      <c r="K442" s="1" t="s">
        <v>12302</v>
      </c>
      <c r="L442" s="1" t="s">
        <v>12303</v>
      </c>
      <c r="M442" s="1" t="s">
        <v>12304</v>
      </c>
      <c r="N442" s="1" t="s">
        <v>12305</v>
      </c>
      <c r="O442" s="1" t="s">
        <v>12306</v>
      </c>
      <c r="P442" s="1" t="s">
        <v>12307</v>
      </c>
      <c r="Q442" s="1" t="s">
        <v>12308</v>
      </c>
      <c r="R442" s="1" t="s">
        <v>12309</v>
      </c>
      <c r="S442" s="57" t="s">
        <v>12310</v>
      </c>
      <c r="T442" s="1" t="s">
        <v>12311</v>
      </c>
      <c r="U442" s="1" t="s">
        <v>12312</v>
      </c>
      <c r="V442" s="1" t="s">
        <v>12313</v>
      </c>
      <c r="W442" s="56" t="s">
        <v>14996</v>
      </c>
      <c r="X442" s="1" t="s">
        <v>17744</v>
      </c>
      <c r="Y442" s="1" t="s">
        <v>17745</v>
      </c>
      <c r="Z442" s="1" t="s">
        <v>17746</v>
      </c>
      <c r="AA442" s="1" t="s">
        <v>17747</v>
      </c>
      <c r="AB442" s="56" t="s">
        <v>14996</v>
      </c>
      <c r="AC442" s="57" t="s">
        <v>18877</v>
      </c>
      <c r="AD442" s="1" t="s">
        <v>18878</v>
      </c>
      <c r="AE442" s="1" t="s">
        <v>18879</v>
      </c>
      <c r="AF442" s="1" t="s">
        <v>18880</v>
      </c>
      <c r="AG442" s="56" t="s">
        <v>14996</v>
      </c>
      <c r="AH442" s="57" t="s">
        <v>20019</v>
      </c>
      <c r="AI442" s="1" t="s">
        <v>20020</v>
      </c>
      <c r="AJ442" s="1" t="s">
        <v>20021</v>
      </c>
      <c r="AK442" s="1" t="s">
        <v>20022</v>
      </c>
      <c r="AL442" s="56" t="s">
        <v>14996</v>
      </c>
    </row>
    <row r="443" spans="1:38" x14ac:dyDescent="0.35">
      <c r="A443" s="1" t="s">
        <v>1079</v>
      </c>
      <c r="B443" s="1" t="s">
        <v>1080</v>
      </c>
      <c r="C443" s="1" t="s">
        <v>1550</v>
      </c>
      <c r="D443" s="1">
        <v>1</v>
      </c>
      <c r="E443" s="1" t="s">
        <v>12314</v>
      </c>
      <c r="F443" s="1" t="s">
        <v>12315</v>
      </c>
      <c r="G443" s="1" t="s">
        <v>12316</v>
      </c>
      <c r="H443" s="1" t="s">
        <v>12317</v>
      </c>
      <c r="I443" s="1" t="s">
        <v>12318</v>
      </c>
      <c r="J443" s="1" t="s">
        <v>12319</v>
      </c>
      <c r="K443" s="1" t="s">
        <v>12320</v>
      </c>
      <c r="L443" s="1" t="s">
        <v>12321</v>
      </c>
      <c r="M443" s="1" t="s">
        <v>12322</v>
      </c>
      <c r="N443" s="1" t="s">
        <v>12323</v>
      </c>
      <c r="O443" s="1" t="s">
        <v>12324</v>
      </c>
      <c r="P443" s="1" t="s">
        <v>12325</v>
      </c>
      <c r="Q443" s="1" t="s">
        <v>12326</v>
      </c>
      <c r="R443" s="1" t="s">
        <v>12327</v>
      </c>
      <c r="S443" s="57" t="s">
        <v>12328</v>
      </c>
      <c r="T443" s="1" t="s">
        <v>12329</v>
      </c>
      <c r="U443" s="1" t="s">
        <v>12330</v>
      </c>
      <c r="V443" s="1" t="s">
        <v>12331</v>
      </c>
      <c r="W443" s="56" t="s">
        <v>14996</v>
      </c>
      <c r="X443" s="1" t="s">
        <v>13148</v>
      </c>
      <c r="Y443" s="1" t="s">
        <v>13315</v>
      </c>
      <c r="Z443" s="1" t="s">
        <v>13482</v>
      </c>
      <c r="AA443" s="1" t="s">
        <v>13604</v>
      </c>
      <c r="AB443" s="56" t="s">
        <v>14996</v>
      </c>
      <c r="AC443" s="57" t="s">
        <v>13785</v>
      </c>
      <c r="AD443" s="1" t="s">
        <v>13952</v>
      </c>
      <c r="AE443" s="1" t="s">
        <v>14119</v>
      </c>
      <c r="AF443" s="1" t="s">
        <v>14270</v>
      </c>
      <c r="AG443" s="56" t="s">
        <v>14996</v>
      </c>
      <c r="AH443" s="57" t="s">
        <v>14431</v>
      </c>
      <c r="AI443" s="1" t="s">
        <v>14598</v>
      </c>
      <c r="AJ443" s="1" t="s">
        <v>20023</v>
      </c>
      <c r="AK443" s="1" t="s">
        <v>14916</v>
      </c>
      <c r="AL443" s="26" t="s">
        <v>13</v>
      </c>
    </row>
    <row r="444" spans="1:38" x14ac:dyDescent="0.35">
      <c r="A444" s="1" t="s">
        <v>1081</v>
      </c>
      <c r="B444" s="1" t="s">
        <v>273</v>
      </c>
      <c r="C444" s="1" t="s">
        <v>1539</v>
      </c>
      <c r="D444" s="1">
        <v>4</v>
      </c>
      <c r="E444" s="1" t="s">
        <v>12332</v>
      </c>
      <c r="F444" s="1" t="s">
        <v>12333</v>
      </c>
      <c r="G444" s="1" t="s">
        <v>12334</v>
      </c>
      <c r="H444" s="1" t="s">
        <v>12335</v>
      </c>
      <c r="I444" s="1" t="s">
        <v>12336</v>
      </c>
      <c r="J444" s="1" t="s">
        <v>12337</v>
      </c>
      <c r="K444" s="1" t="s">
        <v>12338</v>
      </c>
      <c r="L444" s="1" t="s">
        <v>12339</v>
      </c>
      <c r="M444" s="1" t="s">
        <v>12340</v>
      </c>
      <c r="N444" s="1" t="s">
        <v>12341</v>
      </c>
      <c r="O444" s="1" t="s">
        <v>12342</v>
      </c>
      <c r="P444" s="1" t="s">
        <v>12343</v>
      </c>
      <c r="Q444" s="1" t="s">
        <v>12344</v>
      </c>
      <c r="R444" s="1" t="s">
        <v>12345</v>
      </c>
      <c r="S444" s="57" t="s">
        <v>12346</v>
      </c>
      <c r="T444" s="1" t="s">
        <v>12347</v>
      </c>
      <c r="U444" s="1" t="s">
        <v>12348</v>
      </c>
      <c r="V444" s="1" t="s">
        <v>10373</v>
      </c>
      <c r="W444" s="56" t="s">
        <v>14996</v>
      </c>
      <c r="X444" s="1" t="s">
        <v>17748</v>
      </c>
      <c r="Y444" s="1" t="s">
        <v>17749</v>
      </c>
      <c r="Z444" s="1" t="s">
        <v>17750</v>
      </c>
      <c r="AA444" s="1" t="s">
        <v>13532</v>
      </c>
      <c r="AB444" s="26" t="s">
        <v>13</v>
      </c>
      <c r="AC444" s="57" t="s">
        <v>18881</v>
      </c>
      <c r="AD444" s="1" t="s">
        <v>18882</v>
      </c>
      <c r="AE444" s="1" t="s">
        <v>18883</v>
      </c>
      <c r="AF444" s="1" t="s">
        <v>18884</v>
      </c>
      <c r="AG444" s="56" t="s">
        <v>14996</v>
      </c>
      <c r="AH444" s="57" t="s">
        <v>20024</v>
      </c>
      <c r="AI444" s="1" t="s">
        <v>20025</v>
      </c>
      <c r="AJ444" s="1" t="s">
        <v>20026</v>
      </c>
      <c r="AK444" s="1" t="s">
        <v>20027</v>
      </c>
      <c r="AL444" s="56" t="s">
        <v>14996</v>
      </c>
    </row>
    <row r="445" spans="1:38" x14ac:dyDescent="0.35">
      <c r="A445" s="1" t="s">
        <v>1082</v>
      </c>
      <c r="B445" s="1" t="s">
        <v>275</v>
      </c>
      <c r="C445" s="1" t="s">
        <v>1551</v>
      </c>
      <c r="D445" s="1">
        <v>10</v>
      </c>
      <c r="E445" s="1" t="s">
        <v>12349</v>
      </c>
      <c r="F445" s="1" t="s">
        <v>12350</v>
      </c>
      <c r="G445" s="1" t="s">
        <v>12351</v>
      </c>
      <c r="H445" s="1" t="s">
        <v>12352</v>
      </c>
      <c r="I445" s="1" t="s">
        <v>12353</v>
      </c>
      <c r="J445" s="1" t="s">
        <v>12354</v>
      </c>
      <c r="K445" s="1" t="s">
        <v>12355</v>
      </c>
      <c r="L445" s="1" t="s">
        <v>12356</v>
      </c>
      <c r="M445" s="1" t="s">
        <v>12357</v>
      </c>
      <c r="N445" s="1" t="s">
        <v>12358</v>
      </c>
      <c r="O445" s="1" t="s">
        <v>12359</v>
      </c>
      <c r="P445" s="1" t="s">
        <v>12360</v>
      </c>
      <c r="Q445" s="1" t="s">
        <v>12361</v>
      </c>
      <c r="R445" s="1" t="s">
        <v>12362</v>
      </c>
      <c r="S445" s="57" t="s">
        <v>12363</v>
      </c>
      <c r="T445" s="1" t="s">
        <v>12364</v>
      </c>
      <c r="U445" s="1" t="s">
        <v>12365</v>
      </c>
      <c r="V445" s="1" t="s">
        <v>12366</v>
      </c>
      <c r="W445" s="26" t="s">
        <v>13</v>
      </c>
      <c r="X445" s="1" t="s">
        <v>13149</v>
      </c>
      <c r="Y445" s="1" t="s">
        <v>13316</v>
      </c>
      <c r="Z445" s="1" t="s">
        <v>17751</v>
      </c>
      <c r="AA445" s="1" t="s">
        <v>17752</v>
      </c>
      <c r="AB445" s="26" t="s">
        <v>13</v>
      </c>
      <c r="AC445" s="57" t="s">
        <v>13762</v>
      </c>
      <c r="AD445" s="1" t="s">
        <v>13929</v>
      </c>
      <c r="AE445" s="1" t="s">
        <v>18885</v>
      </c>
      <c r="AF445" s="1" t="s">
        <v>18886</v>
      </c>
      <c r="AG445" s="26" t="s">
        <v>13</v>
      </c>
      <c r="AH445" s="57" t="s">
        <v>14408</v>
      </c>
      <c r="AI445" s="1" t="s">
        <v>14575</v>
      </c>
      <c r="AJ445" s="1" t="s">
        <v>20028</v>
      </c>
      <c r="AK445" s="1" t="s">
        <v>14899</v>
      </c>
      <c r="AL445" s="26" t="s">
        <v>13</v>
      </c>
    </row>
    <row r="446" spans="1:38" ht="15" thickBot="1" x14ac:dyDescent="0.4">
      <c r="A446" s="20" t="s">
        <v>1083</v>
      </c>
      <c r="B446" s="20" t="s">
        <v>1084</v>
      </c>
      <c r="C446" s="20" t="s">
        <v>1540</v>
      </c>
      <c r="D446" s="20">
        <v>1</v>
      </c>
      <c r="E446" s="20" t="s">
        <v>12367</v>
      </c>
      <c r="F446" s="20" t="s">
        <v>12368</v>
      </c>
      <c r="G446" s="20" t="s">
        <v>12369</v>
      </c>
      <c r="H446" s="20" t="s">
        <v>12370</v>
      </c>
      <c r="I446" s="20" t="s">
        <v>12371</v>
      </c>
      <c r="J446" s="20" t="s">
        <v>12372</v>
      </c>
      <c r="K446" s="20" t="s">
        <v>12373</v>
      </c>
      <c r="L446" s="20" t="s">
        <v>12374</v>
      </c>
      <c r="M446" s="20" t="s">
        <v>12375</v>
      </c>
      <c r="N446" s="20" t="s">
        <v>12376</v>
      </c>
      <c r="O446" s="20" t="s">
        <v>12377</v>
      </c>
      <c r="P446" s="20" t="s">
        <v>12378</v>
      </c>
      <c r="Q446" s="20" t="s">
        <v>12379</v>
      </c>
      <c r="R446" s="20" t="s">
        <v>12380</v>
      </c>
      <c r="S446" s="58" t="s">
        <v>12381</v>
      </c>
      <c r="T446" s="20" t="s">
        <v>12382</v>
      </c>
      <c r="U446" s="20" t="s">
        <v>12383</v>
      </c>
      <c r="V446" s="20" t="s">
        <v>12384</v>
      </c>
      <c r="W446" s="35" t="s">
        <v>61</v>
      </c>
      <c r="X446" s="58" t="s">
        <v>17753</v>
      </c>
      <c r="Y446" s="20" t="s">
        <v>17754</v>
      </c>
      <c r="Z446" s="20" t="s">
        <v>17755</v>
      </c>
      <c r="AA446" s="20" t="s">
        <v>17583</v>
      </c>
      <c r="AB446" s="35" t="s">
        <v>61</v>
      </c>
      <c r="AC446" s="58" t="s">
        <v>18887</v>
      </c>
      <c r="AD446" s="20" t="s">
        <v>18888</v>
      </c>
      <c r="AE446" s="20" t="s">
        <v>18889</v>
      </c>
      <c r="AF446" s="20" t="s">
        <v>18068</v>
      </c>
      <c r="AG446" s="35" t="s">
        <v>61</v>
      </c>
      <c r="AH446" s="58" t="s">
        <v>20029</v>
      </c>
      <c r="AI446" s="20" t="s">
        <v>20030</v>
      </c>
      <c r="AJ446" s="20" t="s">
        <v>20031</v>
      </c>
      <c r="AK446" s="20" t="s">
        <v>20032</v>
      </c>
      <c r="AL446" s="35" t="s">
        <v>61</v>
      </c>
    </row>
    <row r="447" spans="1:38" ht="15" thickTop="1" x14ac:dyDescent="0.35"/>
  </sheetData>
  <mergeCells count="6">
    <mergeCell ref="E2:P2"/>
    <mergeCell ref="Q2:R2"/>
    <mergeCell ref="X2:AB2"/>
    <mergeCell ref="AC2:AG2"/>
    <mergeCell ref="AH2:AL2"/>
    <mergeCell ref="S2:W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34"/>
  <sheetViews>
    <sheetView tabSelected="1" zoomScale="70" zoomScaleNormal="70" workbookViewId="0"/>
  </sheetViews>
  <sheetFormatPr baseColWidth="10" defaultRowHeight="14.5" x14ac:dyDescent="0.35"/>
  <cols>
    <col min="1" max="1" width="23" customWidth="1"/>
    <col min="2" max="2" width="72.26953125" bestFit="1" customWidth="1"/>
    <col min="3" max="3" width="19" bestFit="1" customWidth="1"/>
    <col min="4" max="14" width="17.26953125" bestFit="1" customWidth="1"/>
  </cols>
  <sheetData>
    <row r="1" spans="1:14" x14ac:dyDescent="0.35">
      <c r="A1" s="3" t="s">
        <v>21067</v>
      </c>
    </row>
    <row r="2" spans="1:14" x14ac:dyDescent="0.35">
      <c r="C2" s="65" t="s">
        <v>3474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15" thickBot="1" x14ac:dyDescent="0.4">
      <c r="A3" s="17" t="s">
        <v>0</v>
      </c>
      <c r="B3" s="17" t="s">
        <v>1</v>
      </c>
      <c r="C3" s="23" t="s">
        <v>4</v>
      </c>
      <c r="D3" s="23" t="s">
        <v>5</v>
      </c>
      <c r="E3" s="23" t="s">
        <v>6</v>
      </c>
      <c r="F3" s="23" t="s">
        <v>315</v>
      </c>
      <c r="G3" s="23" t="s">
        <v>316</v>
      </c>
      <c r="H3" s="23" t="s">
        <v>317</v>
      </c>
      <c r="I3" s="23" t="s">
        <v>318</v>
      </c>
      <c r="J3" s="23" t="s">
        <v>319</v>
      </c>
      <c r="K3" s="23" t="s">
        <v>320</v>
      </c>
      <c r="L3" s="23" t="s">
        <v>321</v>
      </c>
      <c r="M3" s="23" t="s">
        <v>322</v>
      </c>
      <c r="N3" s="23" t="s">
        <v>323</v>
      </c>
    </row>
    <row r="4" spans="1:14" ht="15" thickTop="1" x14ac:dyDescent="0.35">
      <c r="A4" s="5" t="s">
        <v>2</v>
      </c>
      <c r="B4" s="4"/>
    </row>
    <row r="5" spans="1:14" x14ac:dyDescent="0.35">
      <c r="A5" s="5" t="s">
        <v>3</v>
      </c>
      <c r="B5" s="2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35">
      <c r="A6" s="7" t="s">
        <v>11</v>
      </c>
      <c r="B6" s="7" t="s">
        <v>12</v>
      </c>
      <c r="C6" s="7" t="s">
        <v>6419</v>
      </c>
      <c r="D6" s="7" t="s">
        <v>6420</v>
      </c>
      <c r="E6" s="7" t="s">
        <v>6421</v>
      </c>
      <c r="F6" s="7" t="s">
        <v>6422</v>
      </c>
      <c r="G6" s="7" t="s">
        <v>6423</v>
      </c>
      <c r="H6" s="7" t="s">
        <v>6424</v>
      </c>
      <c r="I6" s="7" t="s">
        <v>6425</v>
      </c>
      <c r="J6" s="7" t="s">
        <v>6426</v>
      </c>
      <c r="K6" s="7" t="s">
        <v>6427</v>
      </c>
      <c r="L6" s="7" t="s">
        <v>6428</v>
      </c>
      <c r="M6" s="7" t="s">
        <v>6429</v>
      </c>
      <c r="N6" s="7" t="s">
        <v>6430</v>
      </c>
    </row>
    <row r="7" spans="1:14" x14ac:dyDescent="0.35">
      <c r="A7" s="7" t="s">
        <v>14</v>
      </c>
      <c r="B7" s="7" t="s">
        <v>15</v>
      </c>
      <c r="C7" s="7" t="s">
        <v>6436</v>
      </c>
      <c r="D7" s="7" t="s">
        <v>6437</v>
      </c>
      <c r="E7" s="7" t="s">
        <v>6438</v>
      </c>
      <c r="F7" s="7" t="s">
        <v>6439</v>
      </c>
      <c r="G7" s="7" t="s">
        <v>6440</v>
      </c>
      <c r="H7" s="7" t="s">
        <v>6441</v>
      </c>
      <c r="I7" s="7" t="s">
        <v>6442</v>
      </c>
      <c r="J7" s="7" t="s">
        <v>6443</v>
      </c>
      <c r="K7" s="7" t="s">
        <v>6444</v>
      </c>
      <c r="L7" s="7" t="s">
        <v>6445</v>
      </c>
      <c r="M7" s="7" t="s">
        <v>6446</v>
      </c>
      <c r="N7" s="7" t="s">
        <v>6447</v>
      </c>
    </row>
    <row r="8" spans="1:14" x14ac:dyDescent="0.35">
      <c r="A8" s="7" t="s">
        <v>16</v>
      </c>
      <c r="B8" s="7" t="s">
        <v>17</v>
      </c>
      <c r="C8" s="7" t="s">
        <v>7899</v>
      </c>
      <c r="D8" s="7" t="s">
        <v>7900</v>
      </c>
      <c r="E8" s="7" t="s">
        <v>7901</v>
      </c>
      <c r="F8" s="7" t="s">
        <v>7902</v>
      </c>
      <c r="G8" s="7" t="s">
        <v>7903</v>
      </c>
      <c r="H8" s="7" t="s">
        <v>7904</v>
      </c>
      <c r="I8" s="7" t="s">
        <v>7905</v>
      </c>
      <c r="J8" s="7" t="s">
        <v>7906</v>
      </c>
      <c r="K8" s="7" t="s">
        <v>7907</v>
      </c>
      <c r="L8" s="7" t="s">
        <v>7908</v>
      </c>
      <c r="M8" s="7" t="s">
        <v>7909</v>
      </c>
      <c r="N8" s="7" t="s">
        <v>7910</v>
      </c>
    </row>
    <row r="9" spans="1:14" x14ac:dyDescent="0.35">
      <c r="A9" s="7" t="s">
        <v>18</v>
      </c>
      <c r="B9" s="7" t="s">
        <v>19</v>
      </c>
      <c r="C9" s="7" t="s">
        <v>7917</v>
      </c>
      <c r="D9" s="7" t="s">
        <v>7918</v>
      </c>
      <c r="E9" s="7" t="s">
        <v>7919</v>
      </c>
      <c r="F9" s="7" t="s">
        <v>7920</v>
      </c>
      <c r="G9" s="7" t="s">
        <v>7921</v>
      </c>
      <c r="H9" s="7" t="s">
        <v>7922</v>
      </c>
      <c r="I9" s="7" t="s">
        <v>7923</v>
      </c>
      <c r="J9" s="7" t="s">
        <v>7924</v>
      </c>
      <c r="K9" s="7" t="s">
        <v>7925</v>
      </c>
      <c r="L9" s="7" t="s">
        <v>7926</v>
      </c>
      <c r="M9" s="7" t="s">
        <v>7927</v>
      </c>
      <c r="N9" s="7" t="s">
        <v>7928</v>
      </c>
    </row>
    <row r="10" spans="1:14" x14ac:dyDescent="0.35">
      <c r="A10" s="7" t="s">
        <v>21</v>
      </c>
      <c r="B10" s="7" t="s">
        <v>22</v>
      </c>
      <c r="C10" s="7" t="s">
        <v>7917</v>
      </c>
      <c r="D10" s="7" t="s">
        <v>7918</v>
      </c>
      <c r="E10" s="7" t="s">
        <v>7919</v>
      </c>
      <c r="F10" s="7" t="s">
        <v>7920</v>
      </c>
      <c r="G10" s="7" t="s">
        <v>7921</v>
      </c>
      <c r="H10" s="7" t="s">
        <v>7922</v>
      </c>
      <c r="I10" s="7" t="s">
        <v>7923</v>
      </c>
      <c r="J10" s="7" t="s">
        <v>7924</v>
      </c>
      <c r="K10" s="7" t="s">
        <v>7925</v>
      </c>
      <c r="L10" s="7" t="s">
        <v>7926</v>
      </c>
      <c r="M10" s="7" t="s">
        <v>7927</v>
      </c>
      <c r="N10" s="7" t="s">
        <v>7928</v>
      </c>
    </row>
    <row r="11" spans="1:14" x14ac:dyDescent="0.35">
      <c r="A11" s="7" t="s">
        <v>23</v>
      </c>
      <c r="B11" s="7" t="s">
        <v>24</v>
      </c>
      <c r="C11" s="7" t="s">
        <v>7917</v>
      </c>
      <c r="D11" s="7" t="s">
        <v>7918</v>
      </c>
      <c r="E11" s="7" t="s">
        <v>7919</v>
      </c>
      <c r="F11" s="7" t="s">
        <v>7920</v>
      </c>
      <c r="G11" s="7" t="s">
        <v>7921</v>
      </c>
      <c r="H11" s="7" t="s">
        <v>7922</v>
      </c>
      <c r="I11" s="7" t="s">
        <v>7923</v>
      </c>
      <c r="J11" s="7" t="s">
        <v>7924</v>
      </c>
      <c r="K11" s="7" t="s">
        <v>7925</v>
      </c>
      <c r="L11" s="7" t="s">
        <v>7926</v>
      </c>
      <c r="M11" s="7" t="s">
        <v>7927</v>
      </c>
      <c r="N11" s="7" t="s">
        <v>7928</v>
      </c>
    </row>
    <row r="12" spans="1:14" x14ac:dyDescent="0.35">
      <c r="A12" s="7" t="s">
        <v>25</v>
      </c>
      <c r="B12" s="7" t="s">
        <v>26</v>
      </c>
      <c r="C12" s="7" t="s">
        <v>7917</v>
      </c>
      <c r="D12" s="7" t="s">
        <v>7918</v>
      </c>
      <c r="E12" s="7" t="s">
        <v>7919</v>
      </c>
      <c r="F12" s="7" t="s">
        <v>7920</v>
      </c>
      <c r="G12" s="7" t="s">
        <v>7921</v>
      </c>
      <c r="H12" s="7" t="s">
        <v>7922</v>
      </c>
      <c r="I12" s="7" t="s">
        <v>7923</v>
      </c>
      <c r="J12" s="7" t="s">
        <v>7924</v>
      </c>
      <c r="K12" s="7" t="s">
        <v>7925</v>
      </c>
      <c r="L12" s="7" t="s">
        <v>7926</v>
      </c>
      <c r="M12" s="7" t="s">
        <v>7927</v>
      </c>
      <c r="N12" s="7" t="s">
        <v>7928</v>
      </c>
    </row>
    <row r="13" spans="1:14" x14ac:dyDescent="0.35">
      <c r="A13" s="7" t="s">
        <v>27</v>
      </c>
      <c r="B13" s="7" t="s">
        <v>28</v>
      </c>
      <c r="C13" s="7" t="s">
        <v>11701</v>
      </c>
      <c r="D13" s="7" t="s">
        <v>11702</v>
      </c>
      <c r="E13" s="7" t="s">
        <v>11703</v>
      </c>
      <c r="F13" s="7" t="s">
        <v>11704</v>
      </c>
      <c r="G13" s="7" t="s">
        <v>11705</v>
      </c>
      <c r="H13" s="7" t="s">
        <v>11706</v>
      </c>
      <c r="I13" s="7" t="s">
        <v>11707</v>
      </c>
      <c r="J13" s="7" t="s">
        <v>11708</v>
      </c>
      <c r="K13" s="7" t="s">
        <v>11709</v>
      </c>
      <c r="L13" s="7" t="s">
        <v>11710</v>
      </c>
      <c r="M13" s="7" t="s">
        <v>11711</v>
      </c>
      <c r="N13" s="7" t="s">
        <v>11712</v>
      </c>
    </row>
    <row r="14" spans="1:14" x14ac:dyDescent="0.35"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5">
      <c r="A15" s="5" t="s">
        <v>29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5">
      <c r="A16" s="7" t="s">
        <v>30</v>
      </c>
      <c r="B16" s="7" t="s">
        <v>31</v>
      </c>
      <c r="C16" s="7" t="s">
        <v>8291</v>
      </c>
      <c r="D16" s="7" t="s">
        <v>8292</v>
      </c>
      <c r="E16" s="7" t="s">
        <v>8293</v>
      </c>
      <c r="F16" s="7" t="s">
        <v>8294</v>
      </c>
      <c r="G16" s="7" t="s">
        <v>8295</v>
      </c>
      <c r="H16" s="7" t="s">
        <v>8296</v>
      </c>
      <c r="I16" s="7" t="s">
        <v>8297</v>
      </c>
      <c r="J16" s="7" t="s">
        <v>8298</v>
      </c>
      <c r="K16" s="7" t="s">
        <v>8299</v>
      </c>
      <c r="L16" s="7" t="s">
        <v>8300</v>
      </c>
      <c r="M16" s="7" t="s">
        <v>8301</v>
      </c>
      <c r="N16" s="7" t="s">
        <v>8302</v>
      </c>
    </row>
    <row r="17" spans="1:14" x14ac:dyDescent="0.35">
      <c r="A17" s="7" t="s">
        <v>32</v>
      </c>
      <c r="B17" s="7" t="s">
        <v>33</v>
      </c>
      <c r="C17" s="7" t="s">
        <v>8291</v>
      </c>
      <c r="D17" s="7" t="s">
        <v>8292</v>
      </c>
      <c r="E17" s="7" t="s">
        <v>8293</v>
      </c>
      <c r="F17" s="7" t="s">
        <v>8294</v>
      </c>
      <c r="G17" s="7" t="s">
        <v>8295</v>
      </c>
      <c r="H17" s="7" t="s">
        <v>8296</v>
      </c>
      <c r="I17" s="7" t="s">
        <v>8297</v>
      </c>
      <c r="J17" s="7" t="s">
        <v>8298</v>
      </c>
      <c r="K17" s="7" t="s">
        <v>8299</v>
      </c>
      <c r="L17" s="7" t="s">
        <v>8300</v>
      </c>
      <c r="M17" s="7" t="s">
        <v>8301</v>
      </c>
      <c r="N17" s="7" t="s">
        <v>8302</v>
      </c>
    </row>
    <row r="18" spans="1:14" x14ac:dyDescent="0.35">
      <c r="A18" s="7" t="s">
        <v>34</v>
      </c>
      <c r="B18" s="7" t="s">
        <v>35</v>
      </c>
      <c r="C18" s="7" t="s">
        <v>8291</v>
      </c>
      <c r="D18" s="7" t="s">
        <v>8292</v>
      </c>
      <c r="E18" s="7" t="s">
        <v>8293</v>
      </c>
      <c r="F18" s="7" t="s">
        <v>8294</v>
      </c>
      <c r="G18" s="7" t="s">
        <v>8295</v>
      </c>
      <c r="H18" s="7" t="s">
        <v>8296</v>
      </c>
      <c r="I18" s="7" t="s">
        <v>8297</v>
      </c>
      <c r="J18" s="7" t="s">
        <v>8298</v>
      </c>
      <c r="K18" s="7" t="s">
        <v>8299</v>
      </c>
      <c r="L18" s="7" t="s">
        <v>8300</v>
      </c>
      <c r="M18" s="7" t="s">
        <v>8301</v>
      </c>
      <c r="N18" s="7" t="s">
        <v>8302</v>
      </c>
    </row>
    <row r="19" spans="1:14" x14ac:dyDescent="0.35">
      <c r="A19" s="7" t="s">
        <v>36</v>
      </c>
      <c r="B19" s="7" t="s">
        <v>37</v>
      </c>
      <c r="C19" s="7" t="s">
        <v>8291</v>
      </c>
      <c r="D19" s="7" t="s">
        <v>8292</v>
      </c>
      <c r="E19" s="7" t="s">
        <v>8293</v>
      </c>
      <c r="F19" s="7" t="s">
        <v>8294</v>
      </c>
      <c r="G19" s="7" t="s">
        <v>8295</v>
      </c>
      <c r="H19" s="7" t="s">
        <v>8296</v>
      </c>
      <c r="I19" s="7" t="s">
        <v>8297</v>
      </c>
      <c r="J19" s="7" t="s">
        <v>8298</v>
      </c>
      <c r="K19" s="7" t="s">
        <v>8299</v>
      </c>
      <c r="L19" s="7" t="s">
        <v>8300</v>
      </c>
      <c r="M19" s="7" t="s">
        <v>8301</v>
      </c>
      <c r="N19" s="7" t="s">
        <v>8302</v>
      </c>
    </row>
    <row r="20" spans="1:14" x14ac:dyDescent="0.35">
      <c r="A20" s="7" t="s">
        <v>38</v>
      </c>
      <c r="B20" s="7" t="s">
        <v>39</v>
      </c>
      <c r="C20" s="7" t="s">
        <v>8291</v>
      </c>
      <c r="D20" s="7" t="s">
        <v>8292</v>
      </c>
      <c r="E20" s="7" t="s">
        <v>8293</v>
      </c>
      <c r="F20" s="7" t="s">
        <v>8294</v>
      </c>
      <c r="G20" s="7" t="s">
        <v>8295</v>
      </c>
      <c r="H20" s="7" t="s">
        <v>8296</v>
      </c>
      <c r="I20" s="7" t="s">
        <v>8297</v>
      </c>
      <c r="J20" s="7" t="s">
        <v>8298</v>
      </c>
      <c r="K20" s="7" t="s">
        <v>8299</v>
      </c>
      <c r="L20" s="7" t="s">
        <v>8300</v>
      </c>
      <c r="M20" s="7" t="s">
        <v>8301</v>
      </c>
      <c r="N20" s="7" t="s">
        <v>8302</v>
      </c>
    </row>
    <row r="21" spans="1:14" x14ac:dyDescent="0.35">
      <c r="A21" s="7" t="s">
        <v>40</v>
      </c>
      <c r="B21" s="7" t="s">
        <v>41</v>
      </c>
      <c r="C21" s="7" t="s">
        <v>9401</v>
      </c>
      <c r="D21" s="7" t="s">
        <v>9402</v>
      </c>
      <c r="E21" s="7" t="s">
        <v>9403</v>
      </c>
      <c r="F21" s="7" t="s">
        <v>9404</v>
      </c>
      <c r="G21" s="7" t="s">
        <v>9405</v>
      </c>
      <c r="H21" s="7" t="s">
        <v>9406</v>
      </c>
      <c r="I21" s="7" t="s">
        <v>9407</v>
      </c>
      <c r="J21" s="7" t="s">
        <v>9408</v>
      </c>
      <c r="K21" s="7" t="s">
        <v>9409</v>
      </c>
      <c r="L21" s="7" t="s">
        <v>9410</v>
      </c>
      <c r="M21" s="7" t="s">
        <v>9411</v>
      </c>
      <c r="N21" s="7" t="s">
        <v>9412</v>
      </c>
    </row>
    <row r="22" spans="1:14" x14ac:dyDescent="0.35">
      <c r="A22" s="7" t="s">
        <v>42</v>
      </c>
      <c r="B22" s="7" t="s">
        <v>43</v>
      </c>
      <c r="C22" s="7" t="s">
        <v>9419</v>
      </c>
      <c r="D22" s="7" t="s">
        <v>9420</v>
      </c>
      <c r="E22" s="7" t="s">
        <v>9421</v>
      </c>
      <c r="F22" s="7" t="s">
        <v>9422</v>
      </c>
      <c r="G22" s="7" t="s">
        <v>9423</v>
      </c>
      <c r="H22" s="7" t="s">
        <v>9424</v>
      </c>
      <c r="I22" s="7" t="s">
        <v>9425</v>
      </c>
      <c r="J22" s="7" t="s">
        <v>9426</v>
      </c>
      <c r="K22" s="7" t="s">
        <v>9427</v>
      </c>
      <c r="L22" s="7" t="s">
        <v>9428</v>
      </c>
      <c r="M22" s="7" t="s">
        <v>9429</v>
      </c>
      <c r="N22" s="7" t="s">
        <v>9430</v>
      </c>
    </row>
    <row r="23" spans="1:14" x14ac:dyDescent="0.35">
      <c r="A23" s="7" t="s">
        <v>44</v>
      </c>
      <c r="B23" s="7" t="s">
        <v>45</v>
      </c>
      <c r="C23" s="7" t="s">
        <v>9436</v>
      </c>
      <c r="D23" s="7" t="s">
        <v>9437</v>
      </c>
      <c r="E23" s="7" t="s">
        <v>9438</v>
      </c>
      <c r="F23" s="7" t="s">
        <v>9439</v>
      </c>
      <c r="G23" s="7" t="s">
        <v>9440</v>
      </c>
      <c r="H23" s="7" t="s">
        <v>9441</v>
      </c>
      <c r="I23" s="7" t="s">
        <v>9442</v>
      </c>
      <c r="J23" s="7" t="s">
        <v>9443</v>
      </c>
      <c r="K23" s="7" t="s">
        <v>9444</v>
      </c>
      <c r="L23" s="7" t="s">
        <v>9445</v>
      </c>
      <c r="M23" s="7" t="s">
        <v>9446</v>
      </c>
      <c r="N23" s="7" t="s">
        <v>9447</v>
      </c>
    </row>
    <row r="24" spans="1:14" x14ac:dyDescent="0.35">
      <c r="A24" s="7" t="s">
        <v>46</v>
      </c>
      <c r="B24" s="7" t="s">
        <v>47</v>
      </c>
      <c r="C24" s="7" t="s">
        <v>9454</v>
      </c>
      <c r="D24" s="7" t="s">
        <v>9455</v>
      </c>
      <c r="E24" s="7" t="s">
        <v>9456</v>
      </c>
      <c r="F24" s="7" t="s">
        <v>9457</v>
      </c>
      <c r="G24" s="7" t="s">
        <v>9458</v>
      </c>
      <c r="H24" s="7" t="s">
        <v>9459</v>
      </c>
      <c r="I24" s="7" t="s">
        <v>9460</v>
      </c>
      <c r="J24" s="7" t="s">
        <v>9461</v>
      </c>
      <c r="K24" s="7" t="s">
        <v>9462</v>
      </c>
      <c r="L24" s="7" t="s">
        <v>9463</v>
      </c>
      <c r="M24" s="7" t="s">
        <v>9464</v>
      </c>
      <c r="N24" s="7" t="s">
        <v>9465</v>
      </c>
    </row>
    <row r="25" spans="1:14" x14ac:dyDescent="0.35">
      <c r="A25" s="7" t="s">
        <v>48</v>
      </c>
      <c r="B25" s="7" t="s">
        <v>49</v>
      </c>
      <c r="C25" s="7" t="s">
        <v>9471</v>
      </c>
      <c r="D25" s="7" t="s">
        <v>9472</v>
      </c>
      <c r="E25" s="7" t="s">
        <v>9473</v>
      </c>
      <c r="F25" s="7" t="s">
        <v>9474</v>
      </c>
      <c r="G25" s="7" t="s">
        <v>9475</v>
      </c>
      <c r="H25" s="7" t="s">
        <v>9476</v>
      </c>
      <c r="I25" s="7" t="s">
        <v>9477</v>
      </c>
      <c r="J25" s="7" t="s">
        <v>9478</v>
      </c>
      <c r="K25" s="7" t="s">
        <v>9479</v>
      </c>
      <c r="L25" s="7" t="s">
        <v>9480</v>
      </c>
      <c r="M25" s="7" t="s">
        <v>9481</v>
      </c>
      <c r="N25" s="7" t="s">
        <v>9482</v>
      </c>
    </row>
    <row r="26" spans="1:14" x14ac:dyDescent="0.35">
      <c r="A26" s="7" t="s">
        <v>50</v>
      </c>
      <c r="B26" s="7" t="s">
        <v>51</v>
      </c>
      <c r="C26" s="7" t="s">
        <v>9488</v>
      </c>
      <c r="D26" s="7" t="s">
        <v>9489</v>
      </c>
      <c r="E26" s="7" t="s">
        <v>9490</v>
      </c>
      <c r="F26" s="7" t="s">
        <v>9491</v>
      </c>
      <c r="G26" s="7" t="s">
        <v>9492</v>
      </c>
      <c r="H26" s="7" t="s">
        <v>9493</v>
      </c>
      <c r="I26" s="7" t="s">
        <v>9494</v>
      </c>
      <c r="J26" s="7" t="s">
        <v>9495</v>
      </c>
      <c r="K26" s="7" t="s">
        <v>9496</v>
      </c>
      <c r="L26" s="7" t="s">
        <v>9497</v>
      </c>
      <c r="M26" s="7" t="s">
        <v>9498</v>
      </c>
      <c r="N26" s="7" t="s">
        <v>9499</v>
      </c>
    </row>
    <row r="27" spans="1:14" x14ac:dyDescent="0.35">
      <c r="A27" s="7" t="s">
        <v>52</v>
      </c>
      <c r="B27" s="7" t="s">
        <v>53</v>
      </c>
      <c r="C27" s="7" t="s">
        <v>11857</v>
      </c>
      <c r="D27" s="7" t="s">
        <v>11858</v>
      </c>
      <c r="E27" s="7" t="s">
        <v>11859</v>
      </c>
      <c r="F27" s="7" t="s">
        <v>11860</v>
      </c>
      <c r="G27" s="7" t="s">
        <v>11861</v>
      </c>
      <c r="H27" s="7" t="s">
        <v>11862</v>
      </c>
      <c r="I27" s="7" t="s">
        <v>11863</v>
      </c>
      <c r="J27" s="7" t="s">
        <v>11864</v>
      </c>
      <c r="K27" s="7" t="s">
        <v>11865</v>
      </c>
      <c r="L27" s="7" t="s">
        <v>11866</v>
      </c>
      <c r="M27" s="7" t="s">
        <v>11867</v>
      </c>
      <c r="N27" s="7" t="s">
        <v>11868</v>
      </c>
    </row>
    <row r="28" spans="1:14" x14ac:dyDescent="0.35">
      <c r="A28" s="7" t="s">
        <v>54</v>
      </c>
      <c r="B28" s="7" t="s">
        <v>55</v>
      </c>
      <c r="C28" s="7" t="s">
        <v>9756</v>
      </c>
      <c r="D28" s="7" t="s">
        <v>9757</v>
      </c>
      <c r="E28" s="7" t="s">
        <v>9758</v>
      </c>
      <c r="F28" s="7" t="s">
        <v>9759</v>
      </c>
      <c r="G28" s="7" t="s">
        <v>9760</v>
      </c>
      <c r="H28" s="7" t="s">
        <v>9761</v>
      </c>
      <c r="I28" s="7" t="s">
        <v>9762</v>
      </c>
      <c r="J28" s="7" t="s">
        <v>9763</v>
      </c>
      <c r="K28" s="7" t="s">
        <v>9764</v>
      </c>
      <c r="L28" s="7" t="s">
        <v>9765</v>
      </c>
      <c r="M28" s="7" t="s">
        <v>9766</v>
      </c>
      <c r="N28" s="7" t="s">
        <v>9767</v>
      </c>
    </row>
    <row r="29" spans="1:14" x14ac:dyDescent="0.35">
      <c r="A29" s="7" t="s">
        <v>56</v>
      </c>
      <c r="B29" s="7" t="s">
        <v>57</v>
      </c>
      <c r="C29" s="7" t="s">
        <v>11294</v>
      </c>
      <c r="D29" s="7" t="s">
        <v>11295</v>
      </c>
      <c r="E29" s="7" t="s">
        <v>11296</v>
      </c>
      <c r="F29" s="7" t="s">
        <v>11297</v>
      </c>
      <c r="G29" s="7" t="s">
        <v>11298</v>
      </c>
      <c r="H29" s="7" t="s">
        <v>11299</v>
      </c>
      <c r="I29" s="7" t="s">
        <v>11300</v>
      </c>
      <c r="J29" s="7" t="s">
        <v>11301</v>
      </c>
      <c r="K29" s="7" t="s">
        <v>11302</v>
      </c>
      <c r="L29" s="7" t="s">
        <v>11303</v>
      </c>
      <c r="M29" s="7" t="s">
        <v>11304</v>
      </c>
      <c r="N29" s="7" t="s">
        <v>11305</v>
      </c>
    </row>
    <row r="30" spans="1:14" x14ac:dyDescent="0.35"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5">
      <c r="A31" s="5" t="s">
        <v>58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5">
      <c r="A32" s="7" t="s">
        <v>59</v>
      </c>
      <c r="B32" s="7" t="s">
        <v>60</v>
      </c>
      <c r="C32" s="7" t="s">
        <v>10214</v>
      </c>
      <c r="D32" s="7" t="s">
        <v>10215</v>
      </c>
      <c r="E32" s="7" t="s">
        <v>10216</v>
      </c>
      <c r="F32" s="7" t="s">
        <v>10217</v>
      </c>
      <c r="G32" s="7" t="s">
        <v>10218</v>
      </c>
      <c r="H32" s="7" t="s">
        <v>10219</v>
      </c>
      <c r="I32" s="7" t="s">
        <v>10220</v>
      </c>
      <c r="J32" s="7" t="s">
        <v>10221</v>
      </c>
      <c r="K32" s="7" t="s">
        <v>10222</v>
      </c>
      <c r="L32" s="7" t="s">
        <v>10223</v>
      </c>
      <c r="M32" s="7" t="s">
        <v>10224</v>
      </c>
      <c r="N32" s="7" t="s">
        <v>10225</v>
      </c>
    </row>
    <row r="33" spans="1:14" x14ac:dyDescent="0.35">
      <c r="A33" s="7" t="s">
        <v>62</v>
      </c>
      <c r="B33" s="7" t="s">
        <v>63</v>
      </c>
      <c r="C33" s="7" t="s">
        <v>6384</v>
      </c>
      <c r="D33" s="7" t="s">
        <v>6385</v>
      </c>
      <c r="E33" s="7" t="s">
        <v>6386</v>
      </c>
      <c r="F33" s="7" t="s">
        <v>6387</v>
      </c>
      <c r="G33" s="7" t="s">
        <v>6388</v>
      </c>
      <c r="H33" s="7" t="s">
        <v>6389</v>
      </c>
      <c r="I33" s="7" t="s">
        <v>6390</v>
      </c>
      <c r="J33" s="7" t="s">
        <v>6391</v>
      </c>
      <c r="K33" s="7" t="s">
        <v>6392</v>
      </c>
      <c r="L33" s="7" t="s">
        <v>6393</v>
      </c>
      <c r="M33" s="7" t="s">
        <v>6394</v>
      </c>
      <c r="N33" s="7" t="s">
        <v>6395</v>
      </c>
    </row>
    <row r="34" spans="1:14" x14ac:dyDescent="0.35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5">
      <c r="A35" s="5" t="s">
        <v>64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5">
      <c r="A36" s="5" t="s">
        <v>65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5">
      <c r="A37" s="7" t="s">
        <v>66</v>
      </c>
      <c r="B37" s="7" t="s">
        <v>67</v>
      </c>
      <c r="C37" s="7" t="s">
        <v>10392</v>
      </c>
      <c r="D37" s="7" t="s">
        <v>10393</v>
      </c>
      <c r="E37" s="7" t="s">
        <v>10394</v>
      </c>
      <c r="F37" s="7" t="s">
        <v>10395</v>
      </c>
      <c r="G37" s="7" t="s">
        <v>10396</v>
      </c>
      <c r="H37" s="7" t="s">
        <v>10397</v>
      </c>
      <c r="I37" s="7" t="s">
        <v>10398</v>
      </c>
      <c r="J37" s="7" t="s">
        <v>10399</v>
      </c>
      <c r="K37" s="7" t="s">
        <v>10400</v>
      </c>
      <c r="L37" s="7" t="s">
        <v>10401</v>
      </c>
      <c r="M37" s="7" t="s">
        <v>10402</v>
      </c>
      <c r="N37" s="7" t="s">
        <v>10403</v>
      </c>
    </row>
    <row r="38" spans="1:14" x14ac:dyDescent="0.35">
      <c r="A38" s="7" t="s">
        <v>68</v>
      </c>
      <c r="B38" s="7" t="s">
        <v>69</v>
      </c>
      <c r="C38" s="7" t="s">
        <v>12227</v>
      </c>
      <c r="D38" s="7" t="s">
        <v>12228</v>
      </c>
      <c r="E38" s="7" t="s">
        <v>12229</v>
      </c>
      <c r="F38" s="7" t="s">
        <v>12230</v>
      </c>
      <c r="G38" s="7" t="s">
        <v>12231</v>
      </c>
      <c r="H38" s="7" t="s">
        <v>12232</v>
      </c>
      <c r="I38" s="7" t="s">
        <v>12233</v>
      </c>
      <c r="J38" s="7" t="s">
        <v>12234</v>
      </c>
      <c r="K38" s="7" t="s">
        <v>12235</v>
      </c>
      <c r="L38" s="7" t="s">
        <v>12236</v>
      </c>
      <c r="M38" s="7" t="s">
        <v>12237</v>
      </c>
      <c r="N38" s="7" t="s">
        <v>12238</v>
      </c>
    </row>
    <row r="39" spans="1:14" x14ac:dyDescent="0.35">
      <c r="A39" s="7" t="s">
        <v>70</v>
      </c>
      <c r="B39" s="7" t="s">
        <v>71</v>
      </c>
      <c r="C39" s="7" t="s">
        <v>7724</v>
      </c>
      <c r="D39" s="7" t="s">
        <v>7725</v>
      </c>
      <c r="E39" s="7" t="s">
        <v>7726</v>
      </c>
      <c r="F39" s="7" t="s">
        <v>7727</v>
      </c>
      <c r="G39" s="7" t="s">
        <v>7728</v>
      </c>
      <c r="H39" s="7" t="s">
        <v>7729</v>
      </c>
      <c r="I39" s="7" t="s">
        <v>7730</v>
      </c>
      <c r="J39" s="7" t="s">
        <v>7731</v>
      </c>
      <c r="K39" s="7" t="s">
        <v>7732</v>
      </c>
      <c r="L39" s="7" t="s">
        <v>7733</v>
      </c>
      <c r="M39" s="7" t="s">
        <v>7734</v>
      </c>
      <c r="N39" s="7" t="s">
        <v>7735</v>
      </c>
    </row>
    <row r="40" spans="1:14" x14ac:dyDescent="0.35">
      <c r="A40" s="7" t="s">
        <v>56</v>
      </c>
      <c r="B40" s="7" t="s">
        <v>72</v>
      </c>
      <c r="C40" s="7" t="s">
        <v>11294</v>
      </c>
      <c r="D40" s="7" t="s">
        <v>11295</v>
      </c>
      <c r="E40" s="7" t="s">
        <v>11296</v>
      </c>
      <c r="F40" s="7" t="s">
        <v>11297</v>
      </c>
      <c r="G40" s="7" t="s">
        <v>11298</v>
      </c>
      <c r="H40" s="7" t="s">
        <v>11299</v>
      </c>
      <c r="I40" s="7" t="s">
        <v>11300</v>
      </c>
      <c r="J40" s="7" t="s">
        <v>11301</v>
      </c>
      <c r="K40" s="7" t="s">
        <v>11302</v>
      </c>
      <c r="L40" s="7" t="s">
        <v>11303</v>
      </c>
      <c r="M40" s="7" t="s">
        <v>11304</v>
      </c>
      <c r="N40" s="7" t="s">
        <v>11305</v>
      </c>
    </row>
    <row r="41" spans="1:14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5">
      <c r="A42" s="5" t="s">
        <v>73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5">
      <c r="A43" s="7" t="s">
        <v>74</v>
      </c>
      <c r="B43" s="7" t="s">
        <v>75</v>
      </c>
      <c r="C43" s="7" t="s">
        <v>8485</v>
      </c>
      <c r="D43" s="7" t="s">
        <v>8486</v>
      </c>
      <c r="E43" s="7" t="s">
        <v>8487</v>
      </c>
      <c r="F43" s="7" t="s">
        <v>8488</v>
      </c>
      <c r="G43" s="7" t="s">
        <v>8489</v>
      </c>
      <c r="H43" s="7" t="s">
        <v>8490</v>
      </c>
      <c r="I43" s="7" t="s">
        <v>8491</v>
      </c>
      <c r="J43" s="7" t="s">
        <v>8492</v>
      </c>
      <c r="K43" s="7" t="s">
        <v>8493</v>
      </c>
      <c r="L43" s="7" t="s">
        <v>8494</v>
      </c>
      <c r="M43" s="7" t="s">
        <v>8495</v>
      </c>
      <c r="N43" s="7" t="s">
        <v>8496</v>
      </c>
    </row>
    <row r="44" spans="1:14" x14ac:dyDescent="0.35">
      <c r="A44" s="7" t="s">
        <v>76</v>
      </c>
      <c r="B44" s="7" t="s">
        <v>77</v>
      </c>
      <c r="C44" s="7" t="s">
        <v>8414</v>
      </c>
      <c r="D44" s="7" t="s">
        <v>8415</v>
      </c>
      <c r="E44" s="7" t="s">
        <v>8416</v>
      </c>
      <c r="F44" s="7" t="s">
        <v>8417</v>
      </c>
      <c r="G44" s="7" t="s">
        <v>8418</v>
      </c>
      <c r="H44" s="7" t="s">
        <v>8419</v>
      </c>
      <c r="I44" s="7" t="s">
        <v>8420</v>
      </c>
      <c r="J44" s="7" t="s">
        <v>8421</v>
      </c>
      <c r="K44" s="7" t="s">
        <v>8422</v>
      </c>
      <c r="L44" s="7" t="s">
        <v>8423</v>
      </c>
      <c r="M44" s="7" t="s">
        <v>8424</v>
      </c>
      <c r="N44" s="7" t="s">
        <v>8425</v>
      </c>
    </row>
    <row r="45" spans="1:14" x14ac:dyDescent="0.35">
      <c r="A45" s="7" t="s">
        <v>78</v>
      </c>
      <c r="B45" s="7" t="s">
        <v>79</v>
      </c>
      <c r="C45" s="7" t="s">
        <v>4858</v>
      </c>
      <c r="D45" s="7" t="s">
        <v>4859</v>
      </c>
      <c r="E45" s="7" t="s">
        <v>4860</v>
      </c>
      <c r="F45" s="7" t="s">
        <v>4861</v>
      </c>
      <c r="G45" s="7" t="s">
        <v>4862</v>
      </c>
      <c r="H45" s="7" t="s">
        <v>4863</v>
      </c>
      <c r="I45" s="7" t="s">
        <v>4864</v>
      </c>
      <c r="J45" s="7" t="s">
        <v>4865</v>
      </c>
      <c r="K45" s="7" t="s">
        <v>4866</v>
      </c>
      <c r="L45" s="7" t="s">
        <v>4867</v>
      </c>
      <c r="M45" s="7" t="s">
        <v>4868</v>
      </c>
      <c r="N45" s="7" t="s">
        <v>4869</v>
      </c>
    </row>
    <row r="46" spans="1:14" x14ac:dyDescent="0.35">
      <c r="A46" s="7" t="s">
        <v>80</v>
      </c>
      <c r="B46" s="7" t="s">
        <v>81</v>
      </c>
      <c r="C46" s="7" t="s">
        <v>4858</v>
      </c>
      <c r="D46" s="7" t="s">
        <v>4859</v>
      </c>
      <c r="E46" s="7" t="s">
        <v>4860</v>
      </c>
      <c r="F46" s="7" t="s">
        <v>4861</v>
      </c>
      <c r="G46" s="7" t="s">
        <v>4862</v>
      </c>
      <c r="H46" s="7" t="s">
        <v>4863</v>
      </c>
      <c r="I46" s="7" t="s">
        <v>4864</v>
      </c>
      <c r="J46" s="7" t="s">
        <v>4865</v>
      </c>
      <c r="K46" s="7" t="s">
        <v>4866</v>
      </c>
      <c r="L46" s="7" t="s">
        <v>4867</v>
      </c>
      <c r="M46" s="7" t="s">
        <v>4868</v>
      </c>
      <c r="N46" s="7" t="s">
        <v>4869</v>
      </c>
    </row>
    <row r="47" spans="1:14" x14ac:dyDescent="0.35">
      <c r="A47" s="7" t="s">
        <v>82</v>
      </c>
      <c r="B47" s="7" t="s">
        <v>83</v>
      </c>
      <c r="C47" s="7" t="s">
        <v>4858</v>
      </c>
      <c r="D47" s="7" t="s">
        <v>4859</v>
      </c>
      <c r="E47" s="7" t="s">
        <v>4860</v>
      </c>
      <c r="F47" s="7" t="s">
        <v>4861</v>
      </c>
      <c r="G47" s="7" t="s">
        <v>4862</v>
      </c>
      <c r="H47" s="7" t="s">
        <v>4863</v>
      </c>
      <c r="I47" s="7" t="s">
        <v>4864</v>
      </c>
      <c r="J47" s="7" t="s">
        <v>4865</v>
      </c>
      <c r="K47" s="7" t="s">
        <v>4866</v>
      </c>
      <c r="L47" s="7" t="s">
        <v>4867</v>
      </c>
      <c r="M47" s="7" t="s">
        <v>4868</v>
      </c>
      <c r="N47" s="7" t="s">
        <v>4869</v>
      </c>
    </row>
    <row r="48" spans="1:14" x14ac:dyDescent="0.35">
      <c r="A48" s="7" t="s">
        <v>84</v>
      </c>
      <c r="B48" s="7" t="s">
        <v>85</v>
      </c>
      <c r="C48" s="7" t="s">
        <v>4858</v>
      </c>
      <c r="D48" s="7" t="s">
        <v>4859</v>
      </c>
      <c r="E48" s="7" t="s">
        <v>4860</v>
      </c>
      <c r="F48" s="7" t="s">
        <v>4861</v>
      </c>
      <c r="G48" s="7" t="s">
        <v>4862</v>
      </c>
      <c r="H48" s="7" t="s">
        <v>4863</v>
      </c>
      <c r="I48" s="7" t="s">
        <v>4864</v>
      </c>
      <c r="J48" s="7" t="s">
        <v>4865</v>
      </c>
      <c r="K48" s="7" t="s">
        <v>4866</v>
      </c>
      <c r="L48" s="7" t="s">
        <v>4867</v>
      </c>
      <c r="M48" s="7" t="s">
        <v>4868</v>
      </c>
      <c r="N48" s="7" t="s">
        <v>4869</v>
      </c>
    </row>
    <row r="49" spans="1:14" x14ac:dyDescent="0.35">
      <c r="A49" s="7" t="s">
        <v>86</v>
      </c>
      <c r="B49" s="7" t="s">
        <v>87</v>
      </c>
      <c r="C49" s="7" t="s">
        <v>4876</v>
      </c>
      <c r="D49" s="7" t="s">
        <v>4877</v>
      </c>
      <c r="E49" s="7" t="s">
        <v>4878</v>
      </c>
      <c r="F49" s="7" t="s">
        <v>4879</v>
      </c>
      <c r="G49" s="7" t="s">
        <v>4880</v>
      </c>
      <c r="H49" s="7" t="s">
        <v>4881</v>
      </c>
      <c r="I49" s="7" t="s">
        <v>4882</v>
      </c>
      <c r="J49" s="7" t="s">
        <v>4883</v>
      </c>
      <c r="K49" s="7" t="s">
        <v>4884</v>
      </c>
      <c r="L49" s="7" t="s">
        <v>4885</v>
      </c>
      <c r="M49" s="7" t="s">
        <v>4886</v>
      </c>
      <c r="N49" s="7" t="s">
        <v>4887</v>
      </c>
    </row>
    <row r="50" spans="1:14" x14ac:dyDescent="0.35">
      <c r="A50" s="7" t="s">
        <v>88</v>
      </c>
      <c r="B50" s="7" t="s">
        <v>89</v>
      </c>
      <c r="C50" s="7" t="s">
        <v>4876</v>
      </c>
      <c r="D50" s="7" t="s">
        <v>4877</v>
      </c>
      <c r="E50" s="7" t="s">
        <v>4878</v>
      </c>
      <c r="F50" s="7" t="s">
        <v>4879</v>
      </c>
      <c r="G50" s="7" t="s">
        <v>4880</v>
      </c>
      <c r="H50" s="7" t="s">
        <v>4881</v>
      </c>
      <c r="I50" s="7" t="s">
        <v>4882</v>
      </c>
      <c r="J50" s="7" t="s">
        <v>4883</v>
      </c>
      <c r="K50" s="7" t="s">
        <v>4884</v>
      </c>
      <c r="L50" s="7" t="s">
        <v>4885</v>
      </c>
      <c r="M50" s="7" t="s">
        <v>4886</v>
      </c>
      <c r="N50" s="7" t="s">
        <v>4887</v>
      </c>
    </row>
    <row r="51" spans="1:14" x14ac:dyDescent="0.35">
      <c r="A51" s="7" t="s">
        <v>90</v>
      </c>
      <c r="B51" s="7" t="s">
        <v>91</v>
      </c>
      <c r="C51" s="7" t="s">
        <v>12049</v>
      </c>
      <c r="D51" s="7" t="s">
        <v>12050</v>
      </c>
      <c r="E51" s="7" t="s">
        <v>12051</v>
      </c>
      <c r="F51" s="7" t="s">
        <v>12052</v>
      </c>
      <c r="G51" s="7" t="s">
        <v>12053</v>
      </c>
      <c r="H51" s="7" t="s">
        <v>12054</v>
      </c>
      <c r="I51" s="7" t="s">
        <v>12055</v>
      </c>
      <c r="J51" s="7" t="s">
        <v>12056</v>
      </c>
      <c r="K51" s="7" t="s">
        <v>12057</v>
      </c>
      <c r="L51" s="7" t="s">
        <v>12058</v>
      </c>
      <c r="M51" s="7" t="s">
        <v>12059</v>
      </c>
      <c r="N51" s="7" t="s">
        <v>12060</v>
      </c>
    </row>
    <row r="52" spans="1:14" x14ac:dyDescent="0.35">
      <c r="A52" s="7" t="s">
        <v>92</v>
      </c>
      <c r="B52" s="7" t="s">
        <v>93</v>
      </c>
      <c r="C52" s="7" t="s">
        <v>12049</v>
      </c>
      <c r="D52" s="7" t="s">
        <v>12050</v>
      </c>
      <c r="E52" s="7" t="s">
        <v>12051</v>
      </c>
      <c r="F52" s="7" t="s">
        <v>12052</v>
      </c>
      <c r="G52" s="7" t="s">
        <v>12053</v>
      </c>
      <c r="H52" s="7" t="s">
        <v>12054</v>
      </c>
      <c r="I52" s="7" t="s">
        <v>12055</v>
      </c>
      <c r="J52" s="7" t="s">
        <v>12056</v>
      </c>
      <c r="K52" s="7" t="s">
        <v>12057</v>
      </c>
      <c r="L52" s="7" t="s">
        <v>12058</v>
      </c>
      <c r="M52" s="7" t="s">
        <v>12059</v>
      </c>
      <c r="N52" s="7" t="s">
        <v>12060</v>
      </c>
    </row>
    <row r="53" spans="1:14" x14ac:dyDescent="0.35">
      <c r="A53" s="7" t="s">
        <v>94</v>
      </c>
      <c r="B53" s="7" t="s">
        <v>95</v>
      </c>
      <c r="C53" s="7" t="s">
        <v>12049</v>
      </c>
      <c r="D53" s="7" t="s">
        <v>12050</v>
      </c>
      <c r="E53" s="7" t="s">
        <v>12051</v>
      </c>
      <c r="F53" s="7" t="s">
        <v>12052</v>
      </c>
      <c r="G53" s="7" t="s">
        <v>12053</v>
      </c>
      <c r="H53" s="7" t="s">
        <v>12054</v>
      </c>
      <c r="I53" s="7" t="s">
        <v>12055</v>
      </c>
      <c r="J53" s="7" t="s">
        <v>12056</v>
      </c>
      <c r="K53" s="7" t="s">
        <v>12057</v>
      </c>
      <c r="L53" s="7" t="s">
        <v>12058</v>
      </c>
      <c r="M53" s="7" t="s">
        <v>12059</v>
      </c>
      <c r="N53" s="7" t="s">
        <v>12060</v>
      </c>
    </row>
    <row r="54" spans="1:14" x14ac:dyDescent="0.35">
      <c r="A54" s="7" t="s">
        <v>96</v>
      </c>
      <c r="B54" s="7" t="s">
        <v>97</v>
      </c>
      <c r="C54" s="7" t="s">
        <v>12049</v>
      </c>
      <c r="D54" s="7" t="s">
        <v>12050</v>
      </c>
      <c r="E54" s="7" t="s">
        <v>12051</v>
      </c>
      <c r="F54" s="7" t="s">
        <v>12052</v>
      </c>
      <c r="G54" s="7" t="s">
        <v>12053</v>
      </c>
      <c r="H54" s="7" t="s">
        <v>12054</v>
      </c>
      <c r="I54" s="7" t="s">
        <v>12055</v>
      </c>
      <c r="J54" s="7" t="s">
        <v>12056</v>
      </c>
      <c r="K54" s="7" t="s">
        <v>12057</v>
      </c>
      <c r="L54" s="7" t="s">
        <v>12058</v>
      </c>
      <c r="M54" s="7" t="s">
        <v>12059</v>
      </c>
      <c r="N54" s="7" t="s">
        <v>12060</v>
      </c>
    </row>
    <row r="55" spans="1:14" x14ac:dyDescent="0.35">
      <c r="A55" s="7" t="s">
        <v>98</v>
      </c>
      <c r="B55" s="7" t="s">
        <v>99</v>
      </c>
      <c r="C55" s="7" t="s">
        <v>12049</v>
      </c>
      <c r="D55" s="7" t="s">
        <v>12050</v>
      </c>
      <c r="E55" s="7" t="s">
        <v>12051</v>
      </c>
      <c r="F55" s="7" t="s">
        <v>12052</v>
      </c>
      <c r="G55" s="7" t="s">
        <v>12053</v>
      </c>
      <c r="H55" s="7" t="s">
        <v>12054</v>
      </c>
      <c r="I55" s="7" t="s">
        <v>12055</v>
      </c>
      <c r="J55" s="7" t="s">
        <v>12056</v>
      </c>
      <c r="K55" s="7" t="s">
        <v>12057</v>
      </c>
      <c r="L55" s="7" t="s">
        <v>12058</v>
      </c>
      <c r="M55" s="7" t="s">
        <v>12059</v>
      </c>
      <c r="N55" s="7" t="s">
        <v>12060</v>
      </c>
    </row>
    <row r="56" spans="1:14" x14ac:dyDescent="0.35">
      <c r="A56" s="7" t="s">
        <v>100</v>
      </c>
      <c r="B56" s="7" t="s">
        <v>101</v>
      </c>
      <c r="C56" s="7" t="s">
        <v>12049</v>
      </c>
      <c r="D56" s="7" t="s">
        <v>12050</v>
      </c>
      <c r="E56" s="7" t="s">
        <v>12051</v>
      </c>
      <c r="F56" s="7" t="s">
        <v>12052</v>
      </c>
      <c r="G56" s="7" t="s">
        <v>12053</v>
      </c>
      <c r="H56" s="7" t="s">
        <v>12054</v>
      </c>
      <c r="I56" s="7" t="s">
        <v>12055</v>
      </c>
      <c r="J56" s="7" t="s">
        <v>12056</v>
      </c>
      <c r="K56" s="7" t="s">
        <v>12057</v>
      </c>
      <c r="L56" s="7" t="s">
        <v>12058</v>
      </c>
      <c r="M56" s="7" t="s">
        <v>12059</v>
      </c>
      <c r="N56" s="7" t="s">
        <v>12060</v>
      </c>
    </row>
    <row r="57" spans="1:14" x14ac:dyDescent="0.35">
      <c r="A57" s="7" t="s">
        <v>102</v>
      </c>
      <c r="B57" s="7" t="s">
        <v>103</v>
      </c>
      <c r="C57" s="7" t="s">
        <v>12049</v>
      </c>
      <c r="D57" s="7" t="s">
        <v>12050</v>
      </c>
      <c r="E57" s="7" t="s">
        <v>12051</v>
      </c>
      <c r="F57" s="7" t="s">
        <v>12052</v>
      </c>
      <c r="G57" s="7" t="s">
        <v>12053</v>
      </c>
      <c r="H57" s="7" t="s">
        <v>12054</v>
      </c>
      <c r="I57" s="7" t="s">
        <v>12055</v>
      </c>
      <c r="J57" s="7" t="s">
        <v>12056</v>
      </c>
      <c r="K57" s="7" t="s">
        <v>12057</v>
      </c>
      <c r="L57" s="7" t="s">
        <v>12058</v>
      </c>
      <c r="M57" s="7" t="s">
        <v>12059</v>
      </c>
      <c r="N57" s="7" t="s">
        <v>12060</v>
      </c>
    </row>
    <row r="58" spans="1:14" x14ac:dyDescent="0.35">
      <c r="A58" s="7" t="s">
        <v>104</v>
      </c>
      <c r="B58" s="7" t="s">
        <v>105</v>
      </c>
      <c r="C58" s="7" t="s">
        <v>12067</v>
      </c>
      <c r="D58" s="7" t="s">
        <v>12068</v>
      </c>
      <c r="E58" s="7" t="s">
        <v>12069</v>
      </c>
      <c r="F58" s="7" t="s">
        <v>12070</v>
      </c>
      <c r="G58" s="7" t="s">
        <v>12071</v>
      </c>
      <c r="H58" s="7" t="s">
        <v>12072</v>
      </c>
      <c r="I58" s="7" t="s">
        <v>12073</v>
      </c>
      <c r="J58" s="7" t="s">
        <v>12074</v>
      </c>
      <c r="K58" s="7" t="s">
        <v>12075</v>
      </c>
      <c r="L58" s="7" t="s">
        <v>12076</v>
      </c>
      <c r="M58" s="7" t="s">
        <v>12077</v>
      </c>
      <c r="N58" s="7" t="s">
        <v>12078</v>
      </c>
    </row>
    <row r="59" spans="1:14" x14ac:dyDescent="0.35">
      <c r="A59" s="7" t="s">
        <v>106</v>
      </c>
      <c r="B59" s="7" t="s">
        <v>107</v>
      </c>
      <c r="C59" s="7" t="s">
        <v>12085</v>
      </c>
      <c r="D59" s="7" t="s">
        <v>12086</v>
      </c>
      <c r="E59" s="7" t="s">
        <v>12087</v>
      </c>
      <c r="F59" s="7" t="s">
        <v>12088</v>
      </c>
      <c r="G59" s="7" t="s">
        <v>12089</v>
      </c>
      <c r="H59" s="7" t="s">
        <v>12090</v>
      </c>
      <c r="I59" s="7" t="s">
        <v>12091</v>
      </c>
      <c r="J59" s="7" t="s">
        <v>12092</v>
      </c>
      <c r="K59" s="7" t="s">
        <v>12093</v>
      </c>
      <c r="L59" s="7" t="s">
        <v>12094</v>
      </c>
      <c r="M59" s="7" t="s">
        <v>12095</v>
      </c>
      <c r="N59" s="7" t="s">
        <v>12096</v>
      </c>
    </row>
    <row r="60" spans="1:14" x14ac:dyDescent="0.35">
      <c r="A60" s="7" t="s">
        <v>108</v>
      </c>
      <c r="B60" s="7" t="s">
        <v>109</v>
      </c>
      <c r="C60" s="7" t="s">
        <v>12085</v>
      </c>
      <c r="D60" s="7" t="s">
        <v>12086</v>
      </c>
      <c r="E60" s="7" t="s">
        <v>12087</v>
      </c>
      <c r="F60" s="7" t="s">
        <v>12088</v>
      </c>
      <c r="G60" s="7" t="s">
        <v>12089</v>
      </c>
      <c r="H60" s="7" t="s">
        <v>12090</v>
      </c>
      <c r="I60" s="7" t="s">
        <v>12091</v>
      </c>
      <c r="J60" s="7" t="s">
        <v>12092</v>
      </c>
      <c r="K60" s="7" t="s">
        <v>12093</v>
      </c>
      <c r="L60" s="7" t="s">
        <v>12094</v>
      </c>
      <c r="M60" s="7" t="s">
        <v>12095</v>
      </c>
      <c r="N60" s="7" t="s">
        <v>12096</v>
      </c>
    </row>
    <row r="61" spans="1:14" x14ac:dyDescent="0.35">
      <c r="A61" s="7" t="s">
        <v>110</v>
      </c>
      <c r="B61" s="7" t="s">
        <v>111</v>
      </c>
      <c r="C61" s="7" t="s">
        <v>12085</v>
      </c>
      <c r="D61" s="7" t="s">
        <v>12086</v>
      </c>
      <c r="E61" s="7" t="s">
        <v>12087</v>
      </c>
      <c r="F61" s="7" t="s">
        <v>12088</v>
      </c>
      <c r="G61" s="7" t="s">
        <v>12089</v>
      </c>
      <c r="H61" s="7" t="s">
        <v>12090</v>
      </c>
      <c r="I61" s="7" t="s">
        <v>12091</v>
      </c>
      <c r="J61" s="7" t="s">
        <v>12092</v>
      </c>
      <c r="K61" s="7" t="s">
        <v>12093</v>
      </c>
      <c r="L61" s="7" t="s">
        <v>12094</v>
      </c>
      <c r="M61" s="7" t="s">
        <v>12095</v>
      </c>
      <c r="N61" s="7" t="s">
        <v>12096</v>
      </c>
    </row>
    <row r="62" spans="1:14" x14ac:dyDescent="0.35">
      <c r="A62" s="7" t="s">
        <v>112</v>
      </c>
      <c r="B62" s="7" t="s">
        <v>113</v>
      </c>
      <c r="C62" s="7" t="s">
        <v>12085</v>
      </c>
      <c r="D62" s="7" t="s">
        <v>12086</v>
      </c>
      <c r="E62" s="7" t="s">
        <v>12087</v>
      </c>
      <c r="F62" s="7" t="s">
        <v>12088</v>
      </c>
      <c r="G62" s="7" t="s">
        <v>12089</v>
      </c>
      <c r="H62" s="7" t="s">
        <v>12090</v>
      </c>
      <c r="I62" s="7" t="s">
        <v>12091</v>
      </c>
      <c r="J62" s="7" t="s">
        <v>12092</v>
      </c>
      <c r="K62" s="7" t="s">
        <v>12093</v>
      </c>
      <c r="L62" s="7" t="s">
        <v>12094</v>
      </c>
      <c r="M62" s="7" t="s">
        <v>12095</v>
      </c>
      <c r="N62" s="7" t="s">
        <v>12096</v>
      </c>
    </row>
    <row r="63" spans="1:14" x14ac:dyDescent="0.35">
      <c r="A63" s="7" t="s">
        <v>114</v>
      </c>
      <c r="B63" s="7" t="s">
        <v>115</v>
      </c>
      <c r="C63" s="7" t="s">
        <v>12085</v>
      </c>
      <c r="D63" s="7" t="s">
        <v>12086</v>
      </c>
      <c r="E63" s="7" t="s">
        <v>12087</v>
      </c>
      <c r="F63" s="7" t="s">
        <v>12088</v>
      </c>
      <c r="G63" s="7" t="s">
        <v>12089</v>
      </c>
      <c r="H63" s="7" t="s">
        <v>12090</v>
      </c>
      <c r="I63" s="7" t="s">
        <v>12091</v>
      </c>
      <c r="J63" s="7" t="s">
        <v>12092</v>
      </c>
      <c r="K63" s="7" t="s">
        <v>12093</v>
      </c>
      <c r="L63" s="7" t="s">
        <v>12094</v>
      </c>
      <c r="M63" s="7" t="s">
        <v>12095</v>
      </c>
      <c r="N63" s="7" t="s">
        <v>12096</v>
      </c>
    </row>
    <row r="64" spans="1:14" x14ac:dyDescent="0.35">
      <c r="A64" s="7" t="s">
        <v>116</v>
      </c>
      <c r="B64" s="7" t="s">
        <v>117</v>
      </c>
      <c r="C64" s="7" t="s">
        <v>12103</v>
      </c>
      <c r="D64" s="7" t="s">
        <v>12104</v>
      </c>
      <c r="E64" s="7" t="s">
        <v>12105</v>
      </c>
      <c r="F64" s="7" t="s">
        <v>12106</v>
      </c>
      <c r="G64" s="7" t="s">
        <v>12107</v>
      </c>
      <c r="H64" s="7" t="s">
        <v>12108</v>
      </c>
      <c r="I64" s="7" t="s">
        <v>12109</v>
      </c>
      <c r="J64" s="7" t="s">
        <v>12110</v>
      </c>
      <c r="K64" s="7" t="s">
        <v>12111</v>
      </c>
      <c r="L64" s="7" t="s">
        <v>12112</v>
      </c>
      <c r="M64" s="7" t="s">
        <v>12113</v>
      </c>
      <c r="N64" s="7" t="s">
        <v>12114</v>
      </c>
    </row>
    <row r="65" spans="1:14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x14ac:dyDescent="0.35">
      <c r="A66" s="5" t="s">
        <v>118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x14ac:dyDescent="0.35">
      <c r="A67" s="5" t="s">
        <v>119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x14ac:dyDescent="0.35">
      <c r="A68" s="7" t="s">
        <v>120</v>
      </c>
      <c r="B68" s="7" t="s">
        <v>121</v>
      </c>
      <c r="C68" s="7" t="s">
        <v>5326</v>
      </c>
      <c r="D68" s="7" t="s">
        <v>5327</v>
      </c>
      <c r="E68" s="7" t="s">
        <v>5328</v>
      </c>
      <c r="F68" s="7" t="s">
        <v>5329</v>
      </c>
      <c r="G68" s="7" t="s">
        <v>5330</v>
      </c>
      <c r="H68" s="7" t="s">
        <v>5331</v>
      </c>
      <c r="I68" s="7" t="s">
        <v>5332</v>
      </c>
      <c r="J68" s="7" t="s">
        <v>5333</v>
      </c>
      <c r="K68" s="7" t="s">
        <v>5334</v>
      </c>
      <c r="L68" s="7" t="s">
        <v>5335</v>
      </c>
      <c r="M68" s="7" t="s">
        <v>5336</v>
      </c>
      <c r="N68" s="7" t="s">
        <v>5337</v>
      </c>
    </row>
    <row r="69" spans="1:14" x14ac:dyDescent="0.35">
      <c r="A69" s="7" t="s">
        <v>122</v>
      </c>
      <c r="B69" s="7" t="s">
        <v>123</v>
      </c>
      <c r="C69" s="7" t="s">
        <v>5344</v>
      </c>
      <c r="D69" s="7" t="s">
        <v>5345</v>
      </c>
      <c r="E69" s="7" t="s">
        <v>5346</v>
      </c>
      <c r="F69" s="7" t="s">
        <v>5347</v>
      </c>
      <c r="G69" s="7" t="s">
        <v>5348</v>
      </c>
      <c r="H69" s="7" t="s">
        <v>5349</v>
      </c>
      <c r="I69" s="7" t="s">
        <v>5350</v>
      </c>
      <c r="J69" s="7" t="s">
        <v>5351</v>
      </c>
      <c r="K69" s="7" t="s">
        <v>5352</v>
      </c>
      <c r="L69" s="7" t="s">
        <v>5353</v>
      </c>
      <c r="M69" s="7" t="s">
        <v>5354</v>
      </c>
      <c r="N69" s="7" t="s">
        <v>5355</v>
      </c>
    </row>
    <row r="70" spans="1:14" x14ac:dyDescent="0.35">
      <c r="A70" s="7" t="s">
        <v>124</v>
      </c>
      <c r="B70" s="7" t="s">
        <v>125</v>
      </c>
      <c r="C70" s="7" t="s">
        <v>5362</v>
      </c>
      <c r="D70" s="7" t="s">
        <v>5363</v>
      </c>
      <c r="E70" s="7" t="s">
        <v>5364</v>
      </c>
      <c r="F70" s="7" t="s">
        <v>5365</v>
      </c>
      <c r="G70" s="7" t="s">
        <v>5366</v>
      </c>
      <c r="H70" s="7" t="s">
        <v>5367</v>
      </c>
      <c r="I70" s="7" t="s">
        <v>5368</v>
      </c>
      <c r="J70" s="7" t="s">
        <v>5369</v>
      </c>
      <c r="K70" s="7" t="s">
        <v>5370</v>
      </c>
      <c r="L70" s="7" t="s">
        <v>5371</v>
      </c>
      <c r="M70" s="7" t="s">
        <v>5372</v>
      </c>
      <c r="N70" s="7" t="s">
        <v>5373</v>
      </c>
    </row>
    <row r="71" spans="1:14" x14ac:dyDescent="0.35">
      <c r="A71" s="7" t="s">
        <v>126</v>
      </c>
      <c r="B71" s="7" t="s">
        <v>127</v>
      </c>
      <c r="C71" s="7" t="s">
        <v>5380</v>
      </c>
      <c r="D71" s="7" t="s">
        <v>5381</v>
      </c>
      <c r="E71" s="7" t="s">
        <v>5382</v>
      </c>
      <c r="F71" s="7" t="s">
        <v>5383</v>
      </c>
      <c r="G71" s="7" t="s">
        <v>5384</v>
      </c>
      <c r="H71" s="7" t="s">
        <v>5385</v>
      </c>
      <c r="I71" s="7" t="s">
        <v>5386</v>
      </c>
      <c r="J71" s="7" t="s">
        <v>5387</v>
      </c>
      <c r="K71" s="7" t="s">
        <v>5388</v>
      </c>
      <c r="L71" s="7" t="s">
        <v>5389</v>
      </c>
      <c r="M71" s="7" t="s">
        <v>5390</v>
      </c>
      <c r="N71" s="7" t="s">
        <v>5391</v>
      </c>
    </row>
    <row r="72" spans="1:14" x14ac:dyDescent="0.35">
      <c r="A72" s="7" t="s">
        <v>128</v>
      </c>
      <c r="B72" s="7" t="s">
        <v>129</v>
      </c>
      <c r="C72" s="7" t="s">
        <v>5397</v>
      </c>
      <c r="D72" s="7" t="s">
        <v>5398</v>
      </c>
      <c r="E72" s="7" t="s">
        <v>5399</v>
      </c>
      <c r="F72" s="7" t="s">
        <v>5400</v>
      </c>
      <c r="G72" s="7" t="s">
        <v>5401</v>
      </c>
      <c r="H72" s="7" t="s">
        <v>5402</v>
      </c>
      <c r="I72" s="7" t="s">
        <v>5403</v>
      </c>
      <c r="J72" s="7" t="s">
        <v>5404</v>
      </c>
      <c r="K72" s="7" t="s">
        <v>5405</v>
      </c>
      <c r="L72" s="7" t="s">
        <v>5406</v>
      </c>
      <c r="M72" s="7" t="s">
        <v>5407</v>
      </c>
      <c r="N72" s="7" t="s">
        <v>5408</v>
      </c>
    </row>
    <row r="73" spans="1:14" x14ac:dyDescent="0.35">
      <c r="A73" s="7" t="s">
        <v>130</v>
      </c>
      <c r="B73" s="7" t="s">
        <v>131</v>
      </c>
      <c r="C73" s="7" t="s">
        <v>5415</v>
      </c>
      <c r="D73" s="7" t="s">
        <v>5416</v>
      </c>
      <c r="E73" s="7" t="s">
        <v>5417</v>
      </c>
      <c r="F73" s="7" t="s">
        <v>5418</v>
      </c>
      <c r="G73" s="7" t="s">
        <v>5419</v>
      </c>
      <c r="H73" s="7" t="s">
        <v>5420</v>
      </c>
      <c r="I73" s="7" t="s">
        <v>5421</v>
      </c>
      <c r="J73" s="7" t="s">
        <v>5422</v>
      </c>
      <c r="K73" s="7" t="s">
        <v>5423</v>
      </c>
      <c r="L73" s="7" t="s">
        <v>5424</v>
      </c>
      <c r="M73" s="7" t="s">
        <v>5425</v>
      </c>
      <c r="N73" s="7" t="s">
        <v>5426</v>
      </c>
    </row>
    <row r="74" spans="1:14" x14ac:dyDescent="0.35">
      <c r="A74" s="7" t="s">
        <v>132</v>
      </c>
      <c r="B74" s="7" t="s">
        <v>133</v>
      </c>
      <c r="C74" s="7" t="s">
        <v>5433</v>
      </c>
      <c r="D74" s="7" t="s">
        <v>5434</v>
      </c>
      <c r="E74" s="7" t="s">
        <v>5435</v>
      </c>
      <c r="F74" s="7" t="s">
        <v>5436</v>
      </c>
      <c r="G74" s="7" t="s">
        <v>5437</v>
      </c>
      <c r="H74" s="7" t="s">
        <v>5438</v>
      </c>
      <c r="I74" s="7" t="s">
        <v>5439</v>
      </c>
      <c r="J74" s="7" t="s">
        <v>5440</v>
      </c>
      <c r="K74" s="7" t="s">
        <v>5441</v>
      </c>
      <c r="L74" s="7" t="s">
        <v>5442</v>
      </c>
      <c r="M74" s="7" t="s">
        <v>5443</v>
      </c>
      <c r="N74" s="7" t="s">
        <v>5444</v>
      </c>
    </row>
    <row r="75" spans="1:14" x14ac:dyDescent="0.35">
      <c r="A75" s="7" t="s">
        <v>134</v>
      </c>
      <c r="B75" s="7" t="s">
        <v>135</v>
      </c>
      <c r="C75" s="7" t="s">
        <v>5451</v>
      </c>
      <c r="D75" s="7" t="s">
        <v>5452</v>
      </c>
      <c r="E75" s="7" t="s">
        <v>5453</v>
      </c>
      <c r="F75" s="7" t="s">
        <v>5454</v>
      </c>
      <c r="G75" s="7" t="s">
        <v>5455</v>
      </c>
      <c r="H75" s="7" t="s">
        <v>5456</v>
      </c>
      <c r="I75" s="7" t="s">
        <v>5457</v>
      </c>
      <c r="J75" s="7" t="s">
        <v>5458</v>
      </c>
      <c r="K75" s="7" t="s">
        <v>5459</v>
      </c>
      <c r="L75" s="7" t="s">
        <v>5460</v>
      </c>
      <c r="M75" s="7" t="s">
        <v>5461</v>
      </c>
      <c r="N75" s="7" t="s">
        <v>5462</v>
      </c>
    </row>
    <row r="76" spans="1:14" x14ac:dyDescent="0.35">
      <c r="A76" s="7" t="s">
        <v>136</v>
      </c>
      <c r="B76" s="7" t="s">
        <v>137</v>
      </c>
      <c r="C76" s="7" t="s">
        <v>5469</v>
      </c>
      <c r="D76" s="7" t="s">
        <v>5470</v>
      </c>
      <c r="E76" s="7" t="s">
        <v>5471</v>
      </c>
      <c r="F76" s="7" t="s">
        <v>5472</v>
      </c>
      <c r="G76" s="7" t="s">
        <v>5473</v>
      </c>
      <c r="H76" s="7" t="s">
        <v>5474</v>
      </c>
      <c r="I76" s="7" t="s">
        <v>5475</v>
      </c>
      <c r="J76" s="7" t="s">
        <v>5476</v>
      </c>
      <c r="K76" s="7" t="s">
        <v>5477</v>
      </c>
      <c r="L76" s="7" t="s">
        <v>5478</v>
      </c>
      <c r="M76" s="7" t="s">
        <v>5479</v>
      </c>
      <c r="N76" s="7" t="s">
        <v>5480</v>
      </c>
    </row>
    <row r="77" spans="1:14" x14ac:dyDescent="0.35">
      <c r="A77" s="7" t="s">
        <v>138</v>
      </c>
      <c r="B77" s="7" t="s">
        <v>139</v>
      </c>
      <c r="C77" s="7" t="s">
        <v>5487</v>
      </c>
      <c r="D77" s="7" t="s">
        <v>5488</v>
      </c>
      <c r="E77" s="7" t="s">
        <v>5489</v>
      </c>
      <c r="F77" s="7" t="s">
        <v>5490</v>
      </c>
      <c r="G77" s="7" t="s">
        <v>5491</v>
      </c>
      <c r="H77" s="7" t="s">
        <v>5492</v>
      </c>
      <c r="I77" s="7" t="s">
        <v>5493</v>
      </c>
      <c r="J77" s="7" t="s">
        <v>5494</v>
      </c>
      <c r="K77" s="7" t="s">
        <v>5495</v>
      </c>
      <c r="L77" s="7" t="s">
        <v>5496</v>
      </c>
      <c r="M77" s="7" t="s">
        <v>5497</v>
      </c>
      <c r="N77" s="7" t="s">
        <v>5498</v>
      </c>
    </row>
    <row r="78" spans="1:14" x14ac:dyDescent="0.35">
      <c r="A78" s="7" t="s">
        <v>140</v>
      </c>
      <c r="B78" s="7" t="s">
        <v>141</v>
      </c>
      <c r="C78" s="7" t="s">
        <v>5505</v>
      </c>
      <c r="D78" s="7" t="s">
        <v>5506</v>
      </c>
      <c r="E78" s="7" t="s">
        <v>5507</v>
      </c>
      <c r="F78" s="7" t="s">
        <v>5508</v>
      </c>
      <c r="G78" s="7" t="s">
        <v>5509</v>
      </c>
      <c r="H78" s="7" t="s">
        <v>5510</v>
      </c>
      <c r="I78" s="7" t="s">
        <v>5511</v>
      </c>
      <c r="J78" s="7" t="s">
        <v>5512</v>
      </c>
      <c r="K78" s="7" t="s">
        <v>5513</v>
      </c>
      <c r="L78" s="7" t="s">
        <v>5514</v>
      </c>
      <c r="M78" s="7" t="s">
        <v>5515</v>
      </c>
      <c r="N78" s="7" t="s">
        <v>5516</v>
      </c>
    </row>
    <row r="79" spans="1:14" x14ac:dyDescent="0.35">
      <c r="A79" s="7" t="s">
        <v>142</v>
      </c>
      <c r="B79" s="7" t="s">
        <v>143</v>
      </c>
      <c r="C79" s="7" t="s">
        <v>5523</v>
      </c>
      <c r="D79" s="7" t="s">
        <v>5524</v>
      </c>
      <c r="E79" s="7" t="s">
        <v>5525</v>
      </c>
      <c r="F79" s="7" t="s">
        <v>5526</v>
      </c>
      <c r="G79" s="7" t="s">
        <v>5527</v>
      </c>
      <c r="H79" s="7" t="s">
        <v>5528</v>
      </c>
      <c r="I79" s="7" t="s">
        <v>5529</v>
      </c>
      <c r="J79" s="7" t="s">
        <v>5530</v>
      </c>
      <c r="K79" s="7" t="s">
        <v>5531</v>
      </c>
      <c r="L79" s="7" t="s">
        <v>5532</v>
      </c>
      <c r="M79" s="7" t="s">
        <v>5533</v>
      </c>
      <c r="N79" s="7" t="s">
        <v>5534</v>
      </c>
    </row>
    <row r="80" spans="1:14" x14ac:dyDescent="0.35">
      <c r="A80" s="7" t="s">
        <v>144</v>
      </c>
      <c r="B80" s="7" t="s">
        <v>145</v>
      </c>
      <c r="C80" s="7" t="s">
        <v>5559</v>
      </c>
      <c r="D80" s="7" t="s">
        <v>5560</v>
      </c>
      <c r="E80" s="7" t="s">
        <v>5561</v>
      </c>
      <c r="F80" s="7" t="s">
        <v>5562</v>
      </c>
      <c r="G80" s="7" t="s">
        <v>5563</v>
      </c>
      <c r="H80" s="7" t="s">
        <v>5564</v>
      </c>
      <c r="I80" s="7" t="s">
        <v>5565</v>
      </c>
      <c r="J80" s="7" t="s">
        <v>5566</v>
      </c>
      <c r="K80" s="7" t="s">
        <v>5567</v>
      </c>
      <c r="L80" s="7" t="s">
        <v>5568</v>
      </c>
      <c r="M80" s="7" t="s">
        <v>5569</v>
      </c>
      <c r="N80" s="7" t="s">
        <v>5570</v>
      </c>
    </row>
    <row r="81" spans="1:14" x14ac:dyDescent="0.35">
      <c r="A81" s="7" t="s">
        <v>146</v>
      </c>
      <c r="B81" s="7" t="s">
        <v>147</v>
      </c>
      <c r="C81" s="7" t="s">
        <v>5577</v>
      </c>
      <c r="D81" s="7" t="s">
        <v>5578</v>
      </c>
      <c r="E81" s="7" t="s">
        <v>5579</v>
      </c>
      <c r="F81" s="7" t="s">
        <v>5580</v>
      </c>
      <c r="G81" s="7" t="s">
        <v>5581</v>
      </c>
      <c r="H81" s="7" t="s">
        <v>5582</v>
      </c>
      <c r="I81" s="7" t="s">
        <v>5583</v>
      </c>
      <c r="J81" s="7" t="s">
        <v>5584</v>
      </c>
      <c r="K81" s="7" t="s">
        <v>5585</v>
      </c>
      <c r="L81" s="7" t="s">
        <v>5586</v>
      </c>
      <c r="M81" s="7" t="s">
        <v>5587</v>
      </c>
      <c r="N81" s="7" t="s">
        <v>5588</v>
      </c>
    </row>
    <row r="82" spans="1:14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x14ac:dyDescent="0.35">
      <c r="A83" s="5" t="s">
        <v>148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x14ac:dyDescent="0.35">
      <c r="A84" s="7" t="s">
        <v>149</v>
      </c>
      <c r="B84" s="7" t="s">
        <v>150</v>
      </c>
      <c r="C84" s="7" t="s">
        <v>8572</v>
      </c>
      <c r="D84" s="7" t="s">
        <v>8573</v>
      </c>
      <c r="E84" s="7" t="s">
        <v>8574</v>
      </c>
      <c r="F84" s="7" t="s">
        <v>8575</v>
      </c>
      <c r="G84" s="7" t="s">
        <v>8576</v>
      </c>
      <c r="H84" s="7" t="s">
        <v>8577</v>
      </c>
      <c r="I84" s="7" t="s">
        <v>8578</v>
      </c>
      <c r="J84" s="7" t="s">
        <v>8579</v>
      </c>
      <c r="K84" s="7" t="s">
        <v>8580</v>
      </c>
      <c r="L84" s="7" t="s">
        <v>8581</v>
      </c>
      <c r="M84" s="7" t="s">
        <v>8582</v>
      </c>
      <c r="N84" s="7" t="s">
        <v>8583</v>
      </c>
    </row>
    <row r="85" spans="1:14" x14ac:dyDescent="0.35">
      <c r="A85" s="7" t="s">
        <v>151</v>
      </c>
      <c r="B85" s="7" t="s">
        <v>152</v>
      </c>
      <c r="C85" s="7" t="s">
        <v>8589</v>
      </c>
      <c r="D85" s="7" t="s">
        <v>8590</v>
      </c>
      <c r="E85" s="7" t="s">
        <v>8591</v>
      </c>
      <c r="F85" s="7" t="s">
        <v>8592</v>
      </c>
      <c r="G85" s="7" t="s">
        <v>8593</v>
      </c>
      <c r="H85" s="7" t="s">
        <v>8594</v>
      </c>
      <c r="I85" s="7" t="s">
        <v>8595</v>
      </c>
      <c r="J85" s="7" t="s">
        <v>8596</v>
      </c>
      <c r="K85" s="7" t="s">
        <v>8597</v>
      </c>
      <c r="L85" s="7" t="s">
        <v>8598</v>
      </c>
      <c r="M85" s="7" t="s">
        <v>8599</v>
      </c>
      <c r="N85" s="7" t="s">
        <v>8600</v>
      </c>
    </row>
    <row r="86" spans="1:14" x14ac:dyDescent="0.35">
      <c r="A86" s="7" t="s">
        <v>153</v>
      </c>
      <c r="B86" s="7" t="s">
        <v>154</v>
      </c>
      <c r="C86" s="7" t="s">
        <v>8606</v>
      </c>
      <c r="D86" s="7" t="s">
        <v>8607</v>
      </c>
      <c r="E86" s="7" t="s">
        <v>8608</v>
      </c>
      <c r="F86" s="7" t="s">
        <v>8609</v>
      </c>
      <c r="G86" s="7" t="s">
        <v>8610</v>
      </c>
      <c r="H86" s="7" t="s">
        <v>8611</v>
      </c>
      <c r="I86" s="7" t="s">
        <v>8612</v>
      </c>
      <c r="J86" s="7" t="s">
        <v>8613</v>
      </c>
      <c r="K86" s="7" t="s">
        <v>8614</v>
      </c>
      <c r="L86" s="7" t="s">
        <v>8615</v>
      </c>
      <c r="M86" s="7" t="s">
        <v>8616</v>
      </c>
      <c r="N86" s="7" t="s">
        <v>8617</v>
      </c>
    </row>
    <row r="87" spans="1:14" x14ac:dyDescent="0.35">
      <c r="A87" s="7" t="s">
        <v>155</v>
      </c>
      <c r="B87" s="7" t="s">
        <v>156</v>
      </c>
      <c r="C87" s="7" t="s">
        <v>8624</v>
      </c>
      <c r="D87" s="7" t="s">
        <v>8625</v>
      </c>
      <c r="E87" s="7" t="s">
        <v>8626</v>
      </c>
      <c r="F87" s="7" t="s">
        <v>8627</v>
      </c>
      <c r="G87" s="7" t="s">
        <v>8628</v>
      </c>
      <c r="H87" s="7" t="s">
        <v>8629</v>
      </c>
      <c r="I87" s="7" t="s">
        <v>8630</v>
      </c>
      <c r="J87" s="7" t="s">
        <v>8631</v>
      </c>
      <c r="K87" s="7" t="s">
        <v>8632</v>
      </c>
      <c r="L87" s="7" t="s">
        <v>8633</v>
      </c>
      <c r="M87" s="7" t="s">
        <v>8634</v>
      </c>
      <c r="N87" s="7" t="s">
        <v>8635</v>
      </c>
    </row>
    <row r="88" spans="1:14" x14ac:dyDescent="0.35">
      <c r="A88" s="7" t="s">
        <v>157</v>
      </c>
      <c r="B88" s="7" t="s">
        <v>158</v>
      </c>
      <c r="C88" s="7" t="s">
        <v>8642</v>
      </c>
      <c r="D88" s="7" t="s">
        <v>8643</v>
      </c>
      <c r="E88" s="7" t="s">
        <v>8644</v>
      </c>
      <c r="F88" s="7" t="s">
        <v>8645</v>
      </c>
      <c r="G88" s="7" t="s">
        <v>8646</v>
      </c>
      <c r="H88" s="7" t="s">
        <v>8647</v>
      </c>
      <c r="I88" s="7" t="s">
        <v>8648</v>
      </c>
      <c r="J88" s="7" t="s">
        <v>8649</v>
      </c>
      <c r="K88" s="7" t="s">
        <v>8650</v>
      </c>
      <c r="L88" s="7" t="s">
        <v>8651</v>
      </c>
      <c r="M88" s="7" t="s">
        <v>8652</v>
      </c>
      <c r="N88" s="7" t="s">
        <v>8653</v>
      </c>
    </row>
    <row r="89" spans="1:14" x14ac:dyDescent="0.35">
      <c r="A89" s="7" t="s">
        <v>159</v>
      </c>
      <c r="B89" s="7" t="s">
        <v>160</v>
      </c>
      <c r="C89" s="7" t="s">
        <v>8659</v>
      </c>
      <c r="D89" s="7" t="s">
        <v>8660</v>
      </c>
      <c r="E89" s="7" t="s">
        <v>8661</v>
      </c>
      <c r="F89" s="7" t="s">
        <v>8662</v>
      </c>
      <c r="G89" s="7" t="s">
        <v>8663</v>
      </c>
      <c r="H89" s="7" t="s">
        <v>8664</v>
      </c>
      <c r="I89" s="7" t="s">
        <v>8665</v>
      </c>
      <c r="J89" s="7" t="s">
        <v>8666</v>
      </c>
      <c r="K89" s="7" t="s">
        <v>8667</v>
      </c>
      <c r="L89" s="7" t="s">
        <v>8668</v>
      </c>
      <c r="M89" s="7" t="s">
        <v>8669</v>
      </c>
      <c r="N89" s="7" t="s">
        <v>8670</v>
      </c>
    </row>
    <row r="90" spans="1:14" x14ac:dyDescent="0.35">
      <c r="A90" s="7" t="s">
        <v>161</v>
      </c>
      <c r="B90" s="7" t="s">
        <v>162</v>
      </c>
      <c r="C90" s="7" t="s">
        <v>8676</v>
      </c>
      <c r="D90" s="7" t="s">
        <v>8677</v>
      </c>
      <c r="E90" s="7" t="s">
        <v>8678</v>
      </c>
      <c r="F90" s="7" t="s">
        <v>8679</v>
      </c>
      <c r="G90" s="7" t="s">
        <v>8680</v>
      </c>
      <c r="H90" s="7" t="s">
        <v>8681</v>
      </c>
      <c r="I90" s="7" t="s">
        <v>8682</v>
      </c>
      <c r="J90" s="7" t="s">
        <v>8683</v>
      </c>
      <c r="K90" s="7" t="s">
        <v>8684</v>
      </c>
      <c r="L90" s="7" t="s">
        <v>8685</v>
      </c>
      <c r="M90" s="7" t="s">
        <v>8686</v>
      </c>
      <c r="N90" s="7" t="s">
        <v>8687</v>
      </c>
    </row>
    <row r="91" spans="1:14" x14ac:dyDescent="0.35">
      <c r="A91" s="7" t="s">
        <v>163</v>
      </c>
      <c r="B91" s="7" t="s">
        <v>164</v>
      </c>
      <c r="C91" s="7" t="s">
        <v>8694</v>
      </c>
      <c r="D91" s="7" t="s">
        <v>8695</v>
      </c>
      <c r="E91" s="7" t="s">
        <v>8696</v>
      </c>
      <c r="F91" s="7" t="s">
        <v>8697</v>
      </c>
      <c r="G91" s="7" t="s">
        <v>8698</v>
      </c>
      <c r="H91" s="7" t="s">
        <v>8699</v>
      </c>
      <c r="I91" s="7" t="s">
        <v>8700</v>
      </c>
      <c r="J91" s="7" t="s">
        <v>8701</v>
      </c>
      <c r="K91" s="7" t="s">
        <v>8702</v>
      </c>
      <c r="L91" s="7" t="s">
        <v>8703</v>
      </c>
      <c r="M91" s="7" t="s">
        <v>8704</v>
      </c>
      <c r="N91" s="7" t="s">
        <v>8705</v>
      </c>
    </row>
    <row r="92" spans="1:14" x14ac:dyDescent="0.35">
      <c r="A92" s="7" t="s">
        <v>165</v>
      </c>
      <c r="B92" s="7" t="s">
        <v>166</v>
      </c>
      <c r="C92" s="7" t="s">
        <v>8712</v>
      </c>
      <c r="D92" s="7" t="s">
        <v>8713</v>
      </c>
      <c r="E92" s="7" t="s">
        <v>8714</v>
      </c>
      <c r="F92" s="7" t="s">
        <v>8715</v>
      </c>
      <c r="G92" s="7" t="s">
        <v>8716</v>
      </c>
      <c r="H92" s="7" t="s">
        <v>8717</v>
      </c>
      <c r="I92" s="7" t="s">
        <v>8718</v>
      </c>
      <c r="J92" s="7" t="s">
        <v>8719</v>
      </c>
      <c r="K92" s="7" t="s">
        <v>8720</v>
      </c>
      <c r="L92" s="7" t="s">
        <v>8721</v>
      </c>
      <c r="M92" s="7" t="s">
        <v>8722</v>
      </c>
      <c r="N92" s="7" t="s">
        <v>8723</v>
      </c>
    </row>
    <row r="93" spans="1:14" x14ac:dyDescent="0.35">
      <c r="A93" s="7" t="s">
        <v>167</v>
      </c>
      <c r="B93" s="7" t="s">
        <v>168</v>
      </c>
      <c r="C93" s="7" t="s">
        <v>8712</v>
      </c>
      <c r="D93" s="7" t="s">
        <v>8713</v>
      </c>
      <c r="E93" s="7" t="s">
        <v>8714</v>
      </c>
      <c r="F93" s="7" t="s">
        <v>8715</v>
      </c>
      <c r="G93" s="7" t="s">
        <v>8716</v>
      </c>
      <c r="H93" s="7" t="s">
        <v>8717</v>
      </c>
      <c r="I93" s="7" t="s">
        <v>8718</v>
      </c>
      <c r="J93" s="7" t="s">
        <v>8719</v>
      </c>
      <c r="K93" s="7" t="s">
        <v>8720</v>
      </c>
      <c r="L93" s="7" t="s">
        <v>8721</v>
      </c>
      <c r="M93" s="7" t="s">
        <v>8722</v>
      </c>
      <c r="N93" s="7" t="s">
        <v>8723</v>
      </c>
    </row>
    <row r="94" spans="1:14" x14ac:dyDescent="0.35">
      <c r="A94" s="7" t="s">
        <v>169</v>
      </c>
      <c r="B94" s="7" t="s">
        <v>170</v>
      </c>
      <c r="C94" s="7" t="s">
        <v>8730</v>
      </c>
      <c r="D94" s="7" t="s">
        <v>8731</v>
      </c>
      <c r="E94" s="7" t="s">
        <v>8732</v>
      </c>
      <c r="F94" s="7" t="s">
        <v>8733</v>
      </c>
      <c r="G94" s="7" t="s">
        <v>8734</v>
      </c>
      <c r="H94" s="7" t="s">
        <v>8735</v>
      </c>
      <c r="I94" s="7" t="s">
        <v>8736</v>
      </c>
      <c r="J94" s="7" t="s">
        <v>8737</v>
      </c>
      <c r="K94" s="7" t="s">
        <v>8738</v>
      </c>
      <c r="L94" s="7" t="s">
        <v>8739</v>
      </c>
      <c r="M94" s="7" t="s">
        <v>8740</v>
      </c>
      <c r="N94" s="7" t="s">
        <v>8741</v>
      </c>
    </row>
    <row r="95" spans="1:14" x14ac:dyDescent="0.35">
      <c r="A95" s="7" t="s">
        <v>171</v>
      </c>
      <c r="B95" s="7" t="s">
        <v>172</v>
      </c>
      <c r="C95" s="7" t="s">
        <v>8730</v>
      </c>
      <c r="D95" s="7" t="s">
        <v>8731</v>
      </c>
      <c r="E95" s="7" t="s">
        <v>8732</v>
      </c>
      <c r="F95" s="7" t="s">
        <v>8733</v>
      </c>
      <c r="G95" s="7" t="s">
        <v>8734</v>
      </c>
      <c r="H95" s="7" t="s">
        <v>8735</v>
      </c>
      <c r="I95" s="7" t="s">
        <v>8736</v>
      </c>
      <c r="J95" s="7" t="s">
        <v>8737</v>
      </c>
      <c r="K95" s="7" t="s">
        <v>8738</v>
      </c>
      <c r="L95" s="7" t="s">
        <v>8739</v>
      </c>
      <c r="M95" s="7" t="s">
        <v>8740</v>
      </c>
      <c r="N95" s="7" t="s">
        <v>8741</v>
      </c>
    </row>
    <row r="96" spans="1:14" x14ac:dyDescent="0.35">
      <c r="A96" s="7" t="s">
        <v>173</v>
      </c>
      <c r="B96" s="7" t="s">
        <v>174</v>
      </c>
      <c r="C96" s="7" t="s">
        <v>8730</v>
      </c>
      <c r="D96" s="7" t="s">
        <v>8731</v>
      </c>
      <c r="E96" s="7" t="s">
        <v>8732</v>
      </c>
      <c r="F96" s="7" t="s">
        <v>8733</v>
      </c>
      <c r="G96" s="7" t="s">
        <v>8734</v>
      </c>
      <c r="H96" s="7" t="s">
        <v>8735</v>
      </c>
      <c r="I96" s="7" t="s">
        <v>8736</v>
      </c>
      <c r="J96" s="7" t="s">
        <v>8737</v>
      </c>
      <c r="K96" s="7" t="s">
        <v>8738</v>
      </c>
      <c r="L96" s="7" t="s">
        <v>8739</v>
      </c>
      <c r="M96" s="7" t="s">
        <v>8740</v>
      </c>
      <c r="N96" s="7" t="s">
        <v>8741</v>
      </c>
    </row>
    <row r="97" spans="1:14" x14ac:dyDescent="0.35">
      <c r="A97" s="7" t="s">
        <v>175</v>
      </c>
      <c r="B97" s="7" t="s">
        <v>176</v>
      </c>
      <c r="C97" s="7" t="s">
        <v>8730</v>
      </c>
      <c r="D97" s="7" t="s">
        <v>8731</v>
      </c>
      <c r="E97" s="7" t="s">
        <v>8732</v>
      </c>
      <c r="F97" s="7" t="s">
        <v>8733</v>
      </c>
      <c r="G97" s="7" t="s">
        <v>8734</v>
      </c>
      <c r="H97" s="7" t="s">
        <v>8735</v>
      </c>
      <c r="I97" s="7" t="s">
        <v>8736</v>
      </c>
      <c r="J97" s="7" t="s">
        <v>8737</v>
      </c>
      <c r="K97" s="7" t="s">
        <v>8738</v>
      </c>
      <c r="L97" s="7" t="s">
        <v>8739</v>
      </c>
      <c r="M97" s="7" t="s">
        <v>8740</v>
      </c>
      <c r="N97" s="7" t="s">
        <v>8741</v>
      </c>
    </row>
    <row r="98" spans="1:14" x14ac:dyDescent="0.35">
      <c r="A98" s="7" t="s">
        <v>177</v>
      </c>
      <c r="B98" s="7" t="s">
        <v>178</v>
      </c>
      <c r="C98" s="7" t="s">
        <v>8747</v>
      </c>
      <c r="D98" s="7" t="s">
        <v>8748</v>
      </c>
      <c r="E98" s="7" t="s">
        <v>8749</v>
      </c>
      <c r="F98" s="7" t="s">
        <v>8750</v>
      </c>
      <c r="G98" s="7" t="s">
        <v>8751</v>
      </c>
      <c r="H98" s="7" t="s">
        <v>8752</v>
      </c>
      <c r="I98" s="7" t="s">
        <v>8753</v>
      </c>
      <c r="J98" s="7" t="s">
        <v>8754</v>
      </c>
      <c r="K98" s="7" t="s">
        <v>8755</v>
      </c>
      <c r="L98" s="7" t="s">
        <v>8756</v>
      </c>
      <c r="M98" s="7" t="s">
        <v>8757</v>
      </c>
      <c r="N98" s="7" t="s">
        <v>8758</v>
      </c>
    </row>
    <row r="99" spans="1:14" x14ac:dyDescent="0.35">
      <c r="A99" s="7" t="s">
        <v>179</v>
      </c>
      <c r="B99" s="7" t="s">
        <v>180</v>
      </c>
      <c r="C99" s="7" t="s">
        <v>8765</v>
      </c>
      <c r="D99" s="7" t="s">
        <v>8766</v>
      </c>
      <c r="E99" s="7" t="s">
        <v>8767</v>
      </c>
      <c r="F99" s="7" t="s">
        <v>8768</v>
      </c>
      <c r="G99" s="7" t="s">
        <v>8769</v>
      </c>
      <c r="H99" s="7" t="s">
        <v>8770</v>
      </c>
      <c r="I99" s="7" t="s">
        <v>8771</v>
      </c>
      <c r="J99" s="7" t="s">
        <v>8772</v>
      </c>
      <c r="K99" s="7" t="s">
        <v>8773</v>
      </c>
      <c r="L99" s="7" t="s">
        <v>8774</v>
      </c>
      <c r="M99" s="7" t="s">
        <v>8775</v>
      </c>
      <c r="N99" s="7" t="s">
        <v>8776</v>
      </c>
    </row>
    <row r="100" spans="1:14" x14ac:dyDescent="0.35">
      <c r="A100" s="7" t="s">
        <v>181</v>
      </c>
      <c r="B100" s="7" t="s">
        <v>182</v>
      </c>
      <c r="C100" s="7" t="s">
        <v>8765</v>
      </c>
      <c r="D100" s="7" t="s">
        <v>8766</v>
      </c>
      <c r="E100" s="7" t="s">
        <v>8767</v>
      </c>
      <c r="F100" s="7" t="s">
        <v>8768</v>
      </c>
      <c r="G100" s="7" t="s">
        <v>8769</v>
      </c>
      <c r="H100" s="7" t="s">
        <v>8770</v>
      </c>
      <c r="I100" s="7" t="s">
        <v>8771</v>
      </c>
      <c r="J100" s="7" t="s">
        <v>8772</v>
      </c>
      <c r="K100" s="7" t="s">
        <v>8773</v>
      </c>
      <c r="L100" s="7" t="s">
        <v>8774</v>
      </c>
      <c r="M100" s="7" t="s">
        <v>8775</v>
      </c>
      <c r="N100" s="7" t="s">
        <v>8776</v>
      </c>
    </row>
    <row r="101" spans="1:14" x14ac:dyDescent="0.35">
      <c r="A101" s="7" t="s">
        <v>183</v>
      </c>
      <c r="B101" s="7" t="s">
        <v>184</v>
      </c>
      <c r="C101" s="7" t="s">
        <v>8765</v>
      </c>
      <c r="D101" s="7" t="s">
        <v>8766</v>
      </c>
      <c r="E101" s="7" t="s">
        <v>8767</v>
      </c>
      <c r="F101" s="7" t="s">
        <v>8768</v>
      </c>
      <c r="G101" s="7" t="s">
        <v>8769</v>
      </c>
      <c r="H101" s="7" t="s">
        <v>8770</v>
      </c>
      <c r="I101" s="7" t="s">
        <v>8771</v>
      </c>
      <c r="J101" s="7" t="s">
        <v>8772</v>
      </c>
      <c r="K101" s="7" t="s">
        <v>8773</v>
      </c>
      <c r="L101" s="7" t="s">
        <v>8774</v>
      </c>
      <c r="M101" s="7" t="s">
        <v>8775</v>
      </c>
      <c r="N101" s="7" t="s">
        <v>8776</v>
      </c>
    </row>
    <row r="102" spans="1:14" x14ac:dyDescent="0.35">
      <c r="A102" s="7" t="s">
        <v>185</v>
      </c>
      <c r="B102" s="7" t="s">
        <v>186</v>
      </c>
      <c r="C102" s="7" t="s">
        <v>8765</v>
      </c>
      <c r="D102" s="7" t="s">
        <v>8766</v>
      </c>
      <c r="E102" s="7" t="s">
        <v>8767</v>
      </c>
      <c r="F102" s="7" t="s">
        <v>8768</v>
      </c>
      <c r="G102" s="7" t="s">
        <v>8769</v>
      </c>
      <c r="H102" s="7" t="s">
        <v>8770</v>
      </c>
      <c r="I102" s="7" t="s">
        <v>8771</v>
      </c>
      <c r="J102" s="7" t="s">
        <v>8772</v>
      </c>
      <c r="K102" s="7" t="s">
        <v>8773</v>
      </c>
      <c r="L102" s="7" t="s">
        <v>8774</v>
      </c>
      <c r="M102" s="7" t="s">
        <v>8775</v>
      </c>
      <c r="N102" s="7" t="s">
        <v>8776</v>
      </c>
    </row>
    <row r="103" spans="1:14" x14ac:dyDescent="0.35">
      <c r="A103" s="7" t="s">
        <v>187</v>
      </c>
      <c r="B103" s="7" t="s">
        <v>188</v>
      </c>
      <c r="C103" s="7" t="s">
        <v>8783</v>
      </c>
      <c r="D103" s="7" t="s">
        <v>8784</v>
      </c>
      <c r="E103" s="7" t="s">
        <v>8785</v>
      </c>
      <c r="F103" s="7" t="s">
        <v>8786</v>
      </c>
      <c r="G103" s="7" t="s">
        <v>8787</v>
      </c>
      <c r="H103" s="7" t="s">
        <v>8788</v>
      </c>
      <c r="I103" s="7" t="s">
        <v>8789</v>
      </c>
      <c r="J103" s="7" t="s">
        <v>8790</v>
      </c>
      <c r="K103" s="7" t="s">
        <v>8791</v>
      </c>
      <c r="L103" s="7" t="s">
        <v>8792</v>
      </c>
      <c r="M103" s="7" t="s">
        <v>8793</v>
      </c>
      <c r="N103" s="7" t="s">
        <v>8794</v>
      </c>
    </row>
    <row r="104" spans="1:14" x14ac:dyDescent="0.35">
      <c r="A104" s="7" t="s">
        <v>189</v>
      </c>
      <c r="B104" s="7" t="s">
        <v>190</v>
      </c>
      <c r="C104" s="7" t="s">
        <v>8801</v>
      </c>
      <c r="D104" s="7" t="s">
        <v>8802</v>
      </c>
      <c r="E104" s="7" t="s">
        <v>8803</v>
      </c>
      <c r="F104" s="7" t="s">
        <v>8804</v>
      </c>
      <c r="G104" s="7" t="s">
        <v>8805</v>
      </c>
      <c r="H104" s="7" t="s">
        <v>8806</v>
      </c>
      <c r="I104" s="7" t="s">
        <v>8807</v>
      </c>
      <c r="J104" s="7" t="s">
        <v>8808</v>
      </c>
      <c r="K104" s="7" t="s">
        <v>8809</v>
      </c>
      <c r="L104" s="7" t="s">
        <v>8810</v>
      </c>
      <c r="M104" s="7" t="s">
        <v>8811</v>
      </c>
      <c r="N104" s="7" t="s">
        <v>8812</v>
      </c>
    </row>
    <row r="105" spans="1:14" x14ac:dyDescent="0.35">
      <c r="A105" s="7" t="s">
        <v>191</v>
      </c>
      <c r="B105" s="7" t="s">
        <v>192</v>
      </c>
      <c r="C105" s="7" t="s">
        <v>8819</v>
      </c>
      <c r="D105" s="7" t="s">
        <v>8820</v>
      </c>
      <c r="E105" s="7" t="s">
        <v>8821</v>
      </c>
      <c r="F105" s="7" t="s">
        <v>8822</v>
      </c>
      <c r="G105" s="7" t="s">
        <v>8823</v>
      </c>
      <c r="H105" s="7" t="s">
        <v>8824</v>
      </c>
      <c r="I105" s="7" t="s">
        <v>8825</v>
      </c>
      <c r="J105" s="7" t="s">
        <v>8826</v>
      </c>
      <c r="K105" s="7" t="s">
        <v>8827</v>
      </c>
      <c r="L105" s="7" t="s">
        <v>8828</v>
      </c>
      <c r="M105" s="7" t="s">
        <v>8829</v>
      </c>
      <c r="N105" s="7" t="s">
        <v>8830</v>
      </c>
    </row>
    <row r="106" spans="1:14" x14ac:dyDescent="0.35">
      <c r="A106" s="7" t="s">
        <v>193</v>
      </c>
      <c r="B106" s="7" t="s">
        <v>194</v>
      </c>
      <c r="C106" s="7" t="s">
        <v>8819</v>
      </c>
      <c r="D106" s="7" t="s">
        <v>8820</v>
      </c>
      <c r="E106" s="7" t="s">
        <v>8821</v>
      </c>
      <c r="F106" s="7" t="s">
        <v>8822</v>
      </c>
      <c r="G106" s="7" t="s">
        <v>8823</v>
      </c>
      <c r="H106" s="7" t="s">
        <v>8824</v>
      </c>
      <c r="I106" s="7" t="s">
        <v>8825</v>
      </c>
      <c r="J106" s="7" t="s">
        <v>8826</v>
      </c>
      <c r="K106" s="7" t="s">
        <v>8827</v>
      </c>
      <c r="L106" s="7" t="s">
        <v>8828</v>
      </c>
      <c r="M106" s="7" t="s">
        <v>8829</v>
      </c>
      <c r="N106" s="7" t="s">
        <v>8830</v>
      </c>
    </row>
    <row r="107" spans="1:14" x14ac:dyDescent="0.35">
      <c r="A107" s="7" t="s">
        <v>195</v>
      </c>
      <c r="B107" s="7" t="s">
        <v>196</v>
      </c>
      <c r="C107" s="7" t="s">
        <v>8819</v>
      </c>
      <c r="D107" s="7" t="s">
        <v>8820</v>
      </c>
      <c r="E107" s="7" t="s">
        <v>8821</v>
      </c>
      <c r="F107" s="7" t="s">
        <v>8822</v>
      </c>
      <c r="G107" s="7" t="s">
        <v>8823</v>
      </c>
      <c r="H107" s="7" t="s">
        <v>8824</v>
      </c>
      <c r="I107" s="7" t="s">
        <v>8825</v>
      </c>
      <c r="J107" s="7" t="s">
        <v>8826</v>
      </c>
      <c r="K107" s="7" t="s">
        <v>8827</v>
      </c>
      <c r="L107" s="7" t="s">
        <v>8828</v>
      </c>
      <c r="M107" s="7" t="s">
        <v>8829</v>
      </c>
      <c r="N107" s="7" t="s">
        <v>8830</v>
      </c>
    </row>
    <row r="108" spans="1:14" x14ac:dyDescent="0.35">
      <c r="A108" s="7" t="s">
        <v>197</v>
      </c>
      <c r="B108" s="7" t="s">
        <v>198</v>
      </c>
      <c r="C108" s="7" t="s">
        <v>8819</v>
      </c>
      <c r="D108" s="7" t="s">
        <v>8820</v>
      </c>
      <c r="E108" s="7" t="s">
        <v>8821</v>
      </c>
      <c r="F108" s="7" t="s">
        <v>8822</v>
      </c>
      <c r="G108" s="7" t="s">
        <v>8823</v>
      </c>
      <c r="H108" s="7" t="s">
        <v>8824</v>
      </c>
      <c r="I108" s="7" t="s">
        <v>8825</v>
      </c>
      <c r="J108" s="7" t="s">
        <v>8826</v>
      </c>
      <c r="K108" s="7" t="s">
        <v>8827</v>
      </c>
      <c r="L108" s="7" t="s">
        <v>8828</v>
      </c>
      <c r="M108" s="7" t="s">
        <v>8829</v>
      </c>
      <c r="N108" s="7" t="s">
        <v>8830</v>
      </c>
    </row>
    <row r="109" spans="1:14" x14ac:dyDescent="0.35">
      <c r="A109" s="7" t="s">
        <v>199</v>
      </c>
      <c r="B109" s="7" t="s">
        <v>200</v>
      </c>
      <c r="C109" s="7" t="s">
        <v>8837</v>
      </c>
      <c r="D109" s="7" t="s">
        <v>8838</v>
      </c>
      <c r="E109" s="7" t="s">
        <v>8839</v>
      </c>
      <c r="F109" s="7" t="s">
        <v>8840</v>
      </c>
      <c r="G109" s="7" t="s">
        <v>8841</v>
      </c>
      <c r="H109" s="7" t="s">
        <v>8842</v>
      </c>
      <c r="I109" s="7" t="s">
        <v>8843</v>
      </c>
      <c r="J109" s="7" t="s">
        <v>8844</v>
      </c>
      <c r="K109" s="7" t="s">
        <v>8845</v>
      </c>
      <c r="L109" s="7" t="s">
        <v>8846</v>
      </c>
      <c r="M109" s="7" t="s">
        <v>8847</v>
      </c>
      <c r="N109" s="7" t="s">
        <v>8848</v>
      </c>
    </row>
    <row r="110" spans="1:14" x14ac:dyDescent="0.35">
      <c r="A110" s="7" t="s">
        <v>201</v>
      </c>
      <c r="B110" s="7" t="s">
        <v>202</v>
      </c>
      <c r="C110" s="7" t="s">
        <v>8855</v>
      </c>
      <c r="D110" s="7" t="s">
        <v>8856</v>
      </c>
      <c r="E110" s="7" t="s">
        <v>8857</v>
      </c>
      <c r="F110" s="7" t="s">
        <v>8858</v>
      </c>
      <c r="G110" s="7" t="s">
        <v>8859</v>
      </c>
      <c r="H110" s="7" t="s">
        <v>8860</v>
      </c>
      <c r="I110" s="7" t="s">
        <v>8861</v>
      </c>
      <c r="J110" s="7" t="s">
        <v>8862</v>
      </c>
      <c r="K110" s="7" t="s">
        <v>8863</v>
      </c>
      <c r="L110" s="7" t="s">
        <v>8864</v>
      </c>
      <c r="M110" s="7" t="s">
        <v>8865</v>
      </c>
      <c r="N110" s="7" t="s">
        <v>8866</v>
      </c>
    </row>
    <row r="111" spans="1:14" x14ac:dyDescent="0.35">
      <c r="A111" s="7" t="s">
        <v>203</v>
      </c>
      <c r="B111" s="7" t="s">
        <v>204</v>
      </c>
      <c r="C111" s="7" t="s">
        <v>8873</v>
      </c>
      <c r="D111" s="7" t="s">
        <v>8874</v>
      </c>
      <c r="E111" s="7" t="s">
        <v>8875</v>
      </c>
      <c r="F111" s="7" t="s">
        <v>8876</v>
      </c>
      <c r="G111" s="7" t="s">
        <v>8877</v>
      </c>
      <c r="H111" s="7" t="s">
        <v>8878</v>
      </c>
      <c r="I111" s="7" t="s">
        <v>8879</v>
      </c>
      <c r="J111" s="7" t="s">
        <v>8880</v>
      </c>
      <c r="K111" s="7" t="s">
        <v>8881</v>
      </c>
      <c r="L111" s="7" t="s">
        <v>8882</v>
      </c>
      <c r="M111" s="7" t="s">
        <v>8883</v>
      </c>
      <c r="N111" s="7" t="s">
        <v>8884</v>
      </c>
    </row>
    <row r="112" spans="1:14" x14ac:dyDescent="0.35">
      <c r="A112" s="7" t="s">
        <v>205</v>
      </c>
      <c r="B112" s="7" t="s">
        <v>206</v>
      </c>
      <c r="C112" s="7" t="s">
        <v>8891</v>
      </c>
      <c r="D112" s="7" t="s">
        <v>8892</v>
      </c>
      <c r="E112" s="7" t="s">
        <v>8893</v>
      </c>
      <c r="F112" s="7" t="s">
        <v>8894</v>
      </c>
      <c r="G112" s="7" t="s">
        <v>8895</v>
      </c>
      <c r="H112" s="7" t="s">
        <v>8896</v>
      </c>
      <c r="I112" s="7" t="s">
        <v>8897</v>
      </c>
      <c r="J112" s="7" t="s">
        <v>8898</v>
      </c>
      <c r="K112" s="7" t="s">
        <v>8899</v>
      </c>
      <c r="L112" s="7" t="s">
        <v>8900</v>
      </c>
      <c r="M112" s="7" t="s">
        <v>8901</v>
      </c>
      <c r="N112" s="7" t="s">
        <v>8902</v>
      </c>
    </row>
    <row r="113" spans="1:14" x14ac:dyDescent="0.35">
      <c r="A113" s="7" t="s">
        <v>207</v>
      </c>
      <c r="B113" s="7" t="s">
        <v>208</v>
      </c>
      <c r="C113" s="7" t="s">
        <v>8909</v>
      </c>
      <c r="D113" s="7" t="s">
        <v>8910</v>
      </c>
      <c r="E113" s="7" t="s">
        <v>8911</v>
      </c>
      <c r="F113" s="7" t="s">
        <v>8912</v>
      </c>
      <c r="G113" s="7" t="s">
        <v>8913</v>
      </c>
      <c r="H113" s="7" t="s">
        <v>8914</v>
      </c>
      <c r="I113" s="7" t="s">
        <v>8915</v>
      </c>
      <c r="J113" s="7" t="s">
        <v>8916</v>
      </c>
      <c r="K113" s="7" t="s">
        <v>8917</v>
      </c>
      <c r="L113" s="7" t="s">
        <v>8918</v>
      </c>
      <c r="M113" s="7" t="s">
        <v>8919</v>
      </c>
      <c r="N113" s="7" t="s">
        <v>8920</v>
      </c>
    </row>
    <row r="114" spans="1:14" x14ac:dyDescent="0.35">
      <c r="A114" s="7" t="s">
        <v>209</v>
      </c>
      <c r="B114" s="7" t="s">
        <v>210</v>
      </c>
      <c r="C114" s="7" t="s">
        <v>8909</v>
      </c>
      <c r="D114" s="7" t="s">
        <v>8910</v>
      </c>
      <c r="E114" s="7" t="s">
        <v>8911</v>
      </c>
      <c r="F114" s="7" t="s">
        <v>8912</v>
      </c>
      <c r="G114" s="7" t="s">
        <v>8913</v>
      </c>
      <c r="H114" s="7" t="s">
        <v>8914</v>
      </c>
      <c r="I114" s="7" t="s">
        <v>8915</v>
      </c>
      <c r="J114" s="7" t="s">
        <v>8916</v>
      </c>
      <c r="K114" s="7" t="s">
        <v>8917</v>
      </c>
      <c r="L114" s="7" t="s">
        <v>8918</v>
      </c>
      <c r="M114" s="7" t="s">
        <v>8919</v>
      </c>
      <c r="N114" s="7" t="s">
        <v>8920</v>
      </c>
    </row>
    <row r="115" spans="1:14" x14ac:dyDescent="0.35">
      <c r="A115" s="7" t="s">
        <v>211</v>
      </c>
      <c r="B115" s="7" t="s">
        <v>212</v>
      </c>
      <c r="C115" s="7" t="s">
        <v>8927</v>
      </c>
      <c r="D115" s="7" t="s">
        <v>8928</v>
      </c>
      <c r="E115" s="7" t="s">
        <v>8929</v>
      </c>
      <c r="F115" s="7" t="s">
        <v>8930</v>
      </c>
      <c r="G115" s="7" t="s">
        <v>8931</v>
      </c>
      <c r="H115" s="7" t="s">
        <v>8932</v>
      </c>
      <c r="I115" s="7" t="s">
        <v>8933</v>
      </c>
      <c r="J115" s="7" t="s">
        <v>8934</v>
      </c>
      <c r="K115" s="7" t="s">
        <v>8935</v>
      </c>
      <c r="L115" s="7" t="s">
        <v>8936</v>
      </c>
      <c r="M115" s="7" t="s">
        <v>8937</v>
      </c>
      <c r="N115" s="7" t="s">
        <v>8938</v>
      </c>
    </row>
    <row r="116" spans="1:14" x14ac:dyDescent="0.35">
      <c r="A116" s="7" t="s">
        <v>213</v>
      </c>
      <c r="B116" s="7" t="s">
        <v>214</v>
      </c>
      <c r="C116" s="7" t="s">
        <v>8945</v>
      </c>
      <c r="D116" s="7" t="s">
        <v>8946</v>
      </c>
      <c r="E116" s="7" t="s">
        <v>8947</v>
      </c>
      <c r="F116" s="7" t="s">
        <v>8948</v>
      </c>
      <c r="G116" s="7" t="s">
        <v>8949</v>
      </c>
      <c r="H116" s="7" t="s">
        <v>8950</v>
      </c>
      <c r="I116" s="7" t="s">
        <v>8951</v>
      </c>
      <c r="J116" s="7" t="s">
        <v>8952</v>
      </c>
      <c r="K116" s="7" t="s">
        <v>8953</v>
      </c>
      <c r="L116" s="7" t="s">
        <v>8954</v>
      </c>
      <c r="M116" s="7" t="s">
        <v>8955</v>
      </c>
      <c r="N116" s="7" t="s">
        <v>8956</v>
      </c>
    </row>
    <row r="117" spans="1:14" x14ac:dyDescent="0.35">
      <c r="A117" s="7" t="s">
        <v>215</v>
      </c>
      <c r="B117" s="7" t="s">
        <v>216</v>
      </c>
      <c r="C117" s="7" t="s">
        <v>8962</v>
      </c>
      <c r="D117" s="7" t="s">
        <v>8963</v>
      </c>
      <c r="E117" s="7" t="s">
        <v>8964</v>
      </c>
      <c r="F117" s="7" t="s">
        <v>8965</v>
      </c>
      <c r="G117" s="7" t="s">
        <v>8966</v>
      </c>
      <c r="H117" s="7" t="s">
        <v>8967</v>
      </c>
      <c r="I117" s="7" t="s">
        <v>8968</v>
      </c>
      <c r="J117" s="7" t="s">
        <v>8969</v>
      </c>
      <c r="K117" s="7" t="s">
        <v>8970</v>
      </c>
      <c r="L117" s="7" t="s">
        <v>8971</v>
      </c>
      <c r="M117" s="7" t="s">
        <v>8972</v>
      </c>
      <c r="N117" s="7" t="s">
        <v>8973</v>
      </c>
    </row>
    <row r="118" spans="1:14" x14ac:dyDescent="0.35">
      <c r="A118" s="7" t="s">
        <v>217</v>
      </c>
      <c r="B118" s="7" t="s">
        <v>218</v>
      </c>
      <c r="C118" s="7" t="s">
        <v>8979</v>
      </c>
      <c r="D118" s="7" t="s">
        <v>8980</v>
      </c>
      <c r="E118" s="7" t="s">
        <v>8981</v>
      </c>
      <c r="F118" s="7" t="s">
        <v>8982</v>
      </c>
      <c r="G118" s="7" t="s">
        <v>8983</v>
      </c>
      <c r="H118" s="7" t="s">
        <v>8984</v>
      </c>
      <c r="I118" s="7" t="s">
        <v>8985</v>
      </c>
      <c r="J118" s="7" t="s">
        <v>8986</v>
      </c>
      <c r="K118" s="7" t="s">
        <v>8987</v>
      </c>
      <c r="L118" s="7" t="s">
        <v>8988</v>
      </c>
      <c r="M118" s="7" t="s">
        <v>8989</v>
      </c>
      <c r="N118" s="7" t="s">
        <v>8990</v>
      </c>
    </row>
    <row r="119" spans="1:14" x14ac:dyDescent="0.35">
      <c r="A119" s="7" t="s">
        <v>219</v>
      </c>
      <c r="B119" s="7" t="s">
        <v>220</v>
      </c>
      <c r="C119" s="7" t="s">
        <v>8996</v>
      </c>
      <c r="D119" s="7" t="s">
        <v>8997</v>
      </c>
      <c r="E119" s="7" t="s">
        <v>8998</v>
      </c>
      <c r="F119" s="7" t="s">
        <v>8999</v>
      </c>
      <c r="G119" s="7" t="s">
        <v>9000</v>
      </c>
      <c r="H119" s="7" t="s">
        <v>9001</v>
      </c>
      <c r="I119" s="7" t="s">
        <v>9002</v>
      </c>
      <c r="J119" s="7" t="s">
        <v>9003</v>
      </c>
      <c r="K119" s="7" t="s">
        <v>9004</v>
      </c>
      <c r="L119" s="7" t="s">
        <v>9005</v>
      </c>
      <c r="M119" s="7" t="s">
        <v>9006</v>
      </c>
      <c r="N119" s="7" t="s">
        <v>9007</v>
      </c>
    </row>
    <row r="120" spans="1:14" x14ac:dyDescent="0.35">
      <c r="A120" s="7" t="s">
        <v>221</v>
      </c>
      <c r="B120" s="7" t="s">
        <v>222</v>
      </c>
      <c r="C120" s="7" t="s">
        <v>9031</v>
      </c>
      <c r="D120" s="7" t="s">
        <v>9032</v>
      </c>
      <c r="E120" s="7" t="s">
        <v>9033</v>
      </c>
      <c r="F120" s="7" t="s">
        <v>9034</v>
      </c>
      <c r="G120" s="7" t="s">
        <v>9035</v>
      </c>
      <c r="H120" s="7" t="s">
        <v>9036</v>
      </c>
      <c r="I120" s="7" t="s">
        <v>9037</v>
      </c>
      <c r="J120" s="7" t="s">
        <v>9038</v>
      </c>
      <c r="K120" s="7" t="s">
        <v>9039</v>
      </c>
      <c r="L120" s="7" t="s">
        <v>9040</v>
      </c>
      <c r="M120" s="7" t="s">
        <v>9041</v>
      </c>
      <c r="N120" s="7" t="s">
        <v>9042</v>
      </c>
    </row>
    <row r="121" spans="1:14" x14ac:dyDescent="0.35">
      <c r="A121" s="7" t="s">
        <v>223</v>
      </c>
      <c r="B121" s="7" t="s">
        <v>224</v>
      </c>
      <c r="C121" s="7" t="s">
        <v>9049</v>
      </c>
      <c r="D121" s="7" t="s">
        <v>9050</v>
      </c>
      <c r="E121" s="7" t="s">
        <v>9051</v>
      </c>
      <c r="F121" s="7" t="s">
        <v>9052</v>
      </c>
      <c r="G121" s="7" t="s">
        <v>9053</v>
      </c>
      <c r="H121" s="7" t="s">
        <v>9054</v>
      </c>
      <c r="I121" s="7" t="s">
        <v>9055</v>
      </c>
      <c r="J121" s="7" t="s">
        <v>9056</v>
      </c>
      <c r="K121" s="7" t="s">
        <v>9057</v>
      </c>
      <c r="L121" s="7" t="s">
        <v>9058</v>
      </c>
      <c r="M121" s="7" t="s">
        <v>9059</v>
      </c>
      <c r="N121" s="7" t="s">
        <v>9060</v>
      </c>
    </row>
    <row r="122" spans="1:14" x14ac:dyDescent="0.35">
      <c r="A122" s="7" t="s">
        <v>225</v>
      </c>
      <c r="B122" s="7" t="s">
        <v>226</v>
      </c>
      <c r="C122" s="7" t="s">
        <v>9049</v>
      </c>
      <c r="D122" s="7" t="s">
        <v>9050</v>
      </c>
      <c r="E122" s="7" t="s">
        <v>9051</v>
      </c>
      <c r="F122" s="7" t="s">
        <v>9052</v>
      </c>
      <c r="G122" s="7" t="s">
        <v>9053</v>
      </c>
      <c r="H122" s="7" t="s">
        <v>9054</v>
      </c>
      <c r="I122" s="7" t="s">
        <v>9055</v>
      </c>
      <c r="J122" s="7" t="s">
        <v>9056</v>
      </c>
      <c r="K122" s="7" t="s">
        <v>9057</v>
      </c>
      <c r="L122" s="7" t="s">
        <v>9058</v>
      </c>
      <c r="M122" s="7" t="s">
        <v>9059</v>
      </c>
      <c r="N122" s="7" t="s">
        <v>9060</v>
      </c>
    </row>
    <row r="123" spans="1:14" x14ac:dyDescent="0.35">
      <c r="A123" s="7" t="s">
        <v>227</v>
      </c>
      <c r="B123" s="7" t="s">
        <v>228</v>
      </c>
      <c r="C123" s="7" t="s">
        <v>9067</v>
      </c>
      <c r="D123" s="7" t="s">
        <v>9068</v>
      </c>
      <c r="E123" s="7" t="s">
        <v>9069</v>
      </c>
      <c r="F123" s="7" t="s">
        <v>9070</v>
      </c>
      <c r="G123" s="7" t="s">
        <v>9071</v>
      </c>
      <c r="H123" s="7" t="s">
        <v>9072</v>
      </c>
      <c r="I123" s="7" t="s">
        <v>9073</v>
      </c>
      <c r="J123" s="7" t="s">
        <v>9074</v>
      </c>
      <c r="K123" s="7" t="s">
        <v>9075</v>
      </c>
      <c r="L123" s="7" t="s">
        <v>9076</v>
      </c>
      <c r="M123" s="7" t="s">
        <v>9077</v>
      </c>
      <c r="N123" s="7" t="s">
        <v>9078</v>
      </c>
    </row>
    <row r="124" spans="1:14" x14ac:dyDescent="0.35">
      <c r="A124" s="7" t="s">
        <v>229</v>
      </c>
      <c r="B124" s="7" t="s">
        <v>230</v>
      </c>
      <c r="C124" s="7" t="s">
        <v>9084</v>
      </c>
      <c r="D124" s="7" t="s">
        <v>9085</v>
      </c>
      <c r="E124" s="7" t="s">
        <v>9086</v>
      </c>
      <c r="F124" s="7" t="s">
        <v>9087</v>
      </c>
      <c r="G124" s="7" t="s">
        <v>9088</v>
      </c>
      <c r="H124" s="7" t="s">
        <v>9089</v>
      </c>
      <c r="I124" s="7" t="s">
        <v>9090</v>
      </c>
      <c r="J124" s="7" t="s">
        <v>9091</v>
      </c>
      <c r="K124" s="7" t="s">
        <v>9092</v>
      </c>
      <c r="L124" s="7" t="s">
        <v>9093</v>
      </c>
      <c r="M124" s="7" t="s">
        <v>9094</v>
      </c>
      <c r="N124" s="7" t="s">
        <v>9095</v>
      </c>
    </row>
    <row r="125" spans="1:14" x14ac:dyDescent="0.35">
      <c r="A125" s="7" t="s">
        <v>231</v>
      </c>
      <c r="B125" s="7" t="s">
        <v>232</v>
      </c>
      <c r="C125" s="7" t="s">
        <v>9102</v>
      </c>
      <c r="D125" s="7" t="s">
        <v>9103</v>
      </c>
      <c r="E125" s="7" t="s">
        <v>9104</v>
      </c>
      <c r="F125" s="7" t="s">
        <v>9105</v>
      </c>
      <c r="G125" s="7" t="s">
        <v>9106</v>
      </c>
      <c r="H125" s="7" t="s">
        <v>9107</v>
      </c>
      <c r="I125" s="7" t="s">
        <v>9108</v>
      </c>
      <c r="J125" s="7" t="s">
        <v>9109</v>
      </c>
      <c r="K125" s="7" t="s">
        <v>9110</v>
      </c>
      <c r="L125" s="7" t="s">
        <v>9111</v>
      </c>
      <c r="M125" s="7" t="s">
        <v>9112</v>
      </c>
      <c r="N125" s="7" t="s">
        <v>9113</v>
      </c>
    </row>
    <row r="126" spans="1:14" x14ac:dyDescent="0.35">
      <c r="A126" s="7" t="s">
        <v>233</v>
      </c>
      <c r="B126" s="7" t="s">
        <v>234</v>
      </c>
      <c r="C126" s="7" t="s">
        <v>9102</v>
      </c>
      <c r="D126" s="7" t="s">
        <v>9103</v>
      </c>
      <c r="E126" s="7" t="s">
        <v>9104</v>
      </c>
      <c r="F126" s="7" t="s">
        <v>9105</v>
      </c>
      <c r="G126" s="7" t="s">
        <v>9106</v>
      </c>
      <c r="H126" s="7" t="s">
        <v>9107</v>
      </c>
      <c r="I126" s="7" t="s">
        <v>9108</v>
      </c>
      <c r="J126" s="7" t="s">
        <v>9109</v>
      </c>
      <c r="K126" s="7" t="s">
        <v>9110</v>
      </c>
      <c r="L126" s="7" t="s">
        <v>9111</v>
      </c>
      <c r="M126" s="7" t="s">
        <v>9112</v>
      </c>
      <c r="N126" s="7" t="s">
        <v>9113</v>
      </c>
    </row>
    <row r="127" spans="1:14" x14ac:dyDescent="0.35">
      <c r="A127" s="7" t="s">
        <v>235</v>
      </c>
      <c r="B127" s="7" t="s">
        <v>236</v>
      </c>
      <c r="C127" s="7" t="s">
        <v>9119</v>
      </c>
      <c r="D127" s="7" t="s">
        <v>9120</v>
      </c>
      <c r="E127" s="7" t="s">
        <v>9121</v>
      </c>
      <c r="F127" s="7" t="s">
        <v>9122</v>
      </c>
      <c r="G127" s="7" t="s">
        <v>9123</v>
      </c>
      <c r="H127" s="7" t="s">
        <v>9124</v>
      </c>
      <c r="I127" s="7" t="s">
        <v>9125</v>
      </c>
      <c r="J127" s="7" t="s">
        <v>9126</v>
      </c>
      <c r="K127" s="7" t="s">
        <v>9127</v>
      </c>
      <c r="L127" s="7" t="s">
        <v>9128</v>
      </c>
      <c r="M127" s="7" t="s">
        <v>9129</v>
      </c>
      <c r="N127" s="7" t="s">
        <v>9130</v>
      </c>
    </row>
    <row r="128" spans="1:14" x14ac:dyDescent="0.35">
      <c r="A128" s="7" t="s">
        <v>237</v>
      </c>
      <c r="B128" s="7" t="s">
        <v>238</v>
      </c>
      <c r="C128" s="7" t="s">
        <v>9137</v>
      </c>
      <c r="D128" s="7" t="s">
        <v>9138</v>
      </c>
      <c r="E128" s="7" t="s">
        <v>9139</v>
      </c>
      <c r="F128" s="7" t="s">
        <v>9140</v>
      </c>
      <c r="G128" s="7" t="s">
        <v>9141</v>
      </c>
      <c r="H128" s="7" t="s">
        <v>9142</v>
      </c>
      <c r="I128" s="7" t="s">
        <v>9143</v>
      </c>
      <c r="J128" s="7" t="s">
        <v>9144</v>
      </c>
      <c r="K128" s="7" t="s">
        <v>9145</v>
      </c>
      <c r="L128" s="7" t="s">
        <v>9146</v>
      </c>
      <c r="M128" s="7" t="s">
        <v>9147</v>
      </c>
      <c r="N128" s="7" t="s">
        <v>9148</v>
      </c>
    </row>
    <row r="129" spans="1:14" x14ac:dyDescent="0.35">
      <c r="A129" s="7" t="s">
        <v>239</v>
      </c>
      <c r="B129" s="7" t="s">
        <v>240</v>
      </c>
      <c r="C129" s="7" t="s">
        <v>9137</v>
      </c>
      <c r="D129" s="7" t="s">
        <v>9138</v>
      </c>
      <c r="E129" s="7" t="s">
        <v>9139</v>
      </c>
      <c r="F129" s="7" t="s">
        <v>9140</v>
      </c>
      <c r="G129" s="7" t="s">
        <v>9141</v>
      </c>
      <c r="H129" s="7" t="s">
        <v>9142</v>
      </c>
      <c r="I129" s="7" t="s">
        <v>9143</v>
      </c>
      <c r="J129" s="7" t="s">
        <v>9144</v>
      </c>
      <c r="K129" s="7" t="s">
        <v>9145</v>
      </c>
      <c r="L129" s="7" t="s">
        <v>9146</v>
      </c>
      <c r="M129" s="7" t="s">
        <v>9147</v>
      </c>
      <c r="N129" s="7" t="s">
        <v>9148</v>
      </c>
    </row>
    <row r="130" spans="1:14" x14ac:dyDescent="0.35">
      <c r="A130" s="7" t="s">
        <v>241</v>
      </c>
      <c r="B130" s="7" t="s">
        <v>242</v>
      </c>
      <c r="C130" s="7" t="s">
        <v>9154</v>
      </c>
      <c r="D130" s="7" t="s">
        <v>9155</v>
      </c>
      <c r="E130" s="7" t="s">
        <v>9156</v>
      </c>
      <c r="F130" s="7" t="s">
        <v>9157</v>
      </c>
      <c r="G130" s="7" t="s">
        <v>9158</v>
      </c>
      <c r="H130" s="7" t="s">
        <v>9159</v>
      </c>
      <c r="I130" s="7" t="s">
        <v>9160</v>
      </c>
      <c r="J130" s="7" t="s">
        <v>9161</v>
      </c>
      <c r="K130" s="7" t="s">
        <v>9162</v>
      </c>
      <c r="L130" s="7" t="s">
        <v>9163</v>
      </c>
      <c r="M130" s="7" t="s">
        <v>9164</v>
      </c>
      <c r="N130" s="7" t="s">
        <v>9165</v>
      </c>
    </row>
    <row r="131" spans="1:14" x14ac:dyDescent="0.35">
      <c r="A131" s="7" t="s">
        <v>243</v>
      </c>
      <c r="B131" s="7" t="s">
        <v>244</v>
      </c>
      <c r="C131" s="7" t="s">
        <v>9154</v>
      </c>
      <c r="D131" s="7" t="s">
        <v>9155</v>
      </c>
      <c r="E131" s="7" t="s">
        <v>9156</v>
      </c>
      <c r="F131" s="7" t="s">
        <v>9157</v>
      </c>
      <c r="G131" s="7" t="s">
        <v>9158</v>
      </c>
      <c r="H131" s="7" t="s">
        <v>9159</v>
      </c>
      <c r="I131" s="7" t="s">
        <v>9160</v>
      </c>
      <c r="J131" s="7" t="s">
        <v>9161</v>
      </c>
      <c r="K131" s="7" t="s">
        <v>9162</v>
      </c>
      <c r="L131" s="7" t="s">
        <v>9163</v>
      </c>
      <c r="M131" s="7" t="s">
        <v>9164</v>
      </c>
      <c r="N131" s="7" t="s">
        <v>9165</v>
      </c>
    </row>
    <row r="132" spans="1:14" x14ac:dyDescent="0.35">
      <c r="A132" s="7" t="s">
        <v>245</v>
      </c>
      <c r="B132" s="7" t="s">
        <v>246</v>
      </c>
      <c r="C132" s="7" t="s">
        <v>9172</v>
      </c>
      <c r="D132" s="7" t="s">
        <v>9173</v>
      </c>
      <c r="E132" s="7" t="s">
        <v>9174</v>
      </c>
      <c r="F132" s="7" t="s">
        <v>9175</v>
      </c>
      <c r="G132" s="7" t="s">
        <v>9176</v>
      </c>
      <c r="H132" s="7" t="s">
        <v>9177</v>
      </c>
      <c r="I132" s="7" t="s">
        <v>9178</v>
      </c>
      <c r="J132" s="7" t="s">
        <v>9179</v>
      </c>
      <c r="K132" s="7" t="s">
        <v>9180</v>
      </c>
      <c r="L132" s="7" t="s">
        <v>9181</v>
      </c>
      <c r="M132" s="7" t="s">
        <v>9182</v>
      </c>
      <c r="N132" s="7" t="s">
        <v>9183</v>
      </c>
    </row>
    <row r="133" spans="1:14" x14ac:dyDescent="0.35">
      <c r="A133" s="7" t="s">
        <v>247</v>
      </c>
      <c r="B133" s="7" t="s">
        <v>248</v>
      </c>
      <c r="C133" s="7" t="s">
        <v>9190</v>
      </c>
      <c r="D133" s="7" t="s">
        <v>9191</v>
      </c>
      <c r="E133" s="7" t="s">
        <v>9192</v>
      </c>
      <c r="F133" s="7" t="s">
        <v>9193</v>
      </c>
      <c r="G133" s="7" t="s">
        <v>9194</v>
      </c>
      <c r="H133" s="7" t="s">
        <v>9195</v>
      </c>
      <c r="I133" s="7" t="s">
        <v>9196</v>
      </c>
      <c r="J133" s="7" t="s">
        <v>9197</v>
      </c>
      <c r="K133" s="7" t="s">
        <v>9198</v>
      </c>
      <c r="L133" s="7" t="s">
        <v>4615</v>
      </c>
      <c r="M133" s="7" t="s">
        <v>9199</v>
      </c>
      <c r="N133" s="7" t="s">
        <v>9200</v>
      </c>
    </row>
    <row r="134" spans="1:14" x14ac:dyDescent="0.35">
      <c r="A134" s="7" t="s">
        <v>249</v>
      </c>
      <c r="B134" s="7" t="s">
        <v>250</v>
      </c>
      <c r="C134" s="7" t="s">
        <v>9207</v>
      </c>
      <c r="D134" s="7" t="s">
        <v>9208</v>
      </c>
      <c r="E134" s="7" t="s">
        <v>9209</v>
      </c>
      <c r="F134" s="7" t="s">
        <v>9210</v>
      </c>
      <c r="G134" s="7" t="s">
        <v>9211</v>
      </c>
      <c r="H134" s="7" t="s">
        <v>9212</v>
      </c>
      <c r="I134" s="7" t="s">
        <v>9213</v>
      </c>
      <c r="J134" s="7" t="s">
        <v>9214</v>
      </c>
      <c r="K134" s="7" t="s">
        <v>9215</v>
      </c>
      <c r="L134" s="7" t="s">
        <v>9216</v>
      </c>
      <c r="M134" s="7" t="s">
        <v>9217</v>
      </c>
      <c r="N134" s="7" t="s">
        <v>9218</v>
      </c>
    </row>
    <row r="135" spans="1:14" x14ac:dyDescent="0.35">
      <c r="A135" s="7" t="s">
        <v>251</v>
      </c>
      <c r="B135" s="7" t="s">
        <v>252</v>
      </c>
      <c r="C135" s="7" t="s">
        <v>9225</v>
      </c>
      <c r="D135" s="7" t="s">
        <v>9226</v>
      </c>
      <c r="E135" s="7" t="s">
        <v>9227</v>
      </c>
      <c r="F135" s="7" t="s">
        <v>9228</v>
      </c>
      <c r="G135" s="7" t="s">
        <v>9229</v>
      </c>
      <c r="H135" s="7" t="s">
        <v>9230</v>
      </c>
      <c r="I135" s="7" t="s">
        <v>9231</v>
      </c>
      <c r="J135" s="7" t="s">
        <v>9232</v>
      </c>
      <c r="K135" s="7" t="s">
        <v>9233</v>
      </c>
      <c r="L135" s="7" t="s">
        <v>9234</v>
      </c>
      <c r="M135" s="7" t="s">
        <v>9235</v>
      </c>
      <c r="N135" s="7" t="s">
        <v>9236</v>
      </c>
    </row>
    <row r="136" spans="1:14" x14ac:dyDescent="0.35">
      <c r="A136" s="7" t="s">
        <v>253</v>
      </c>
      <c r="B136" s="7" t="s">
        <v>254</v>
      </c>
      <c r="C136" s="7" t="s">
        <v>9225</v>
      </c>
      <c r="D136" s="7" t="s">
        <v>9226</v>
      </c>
      <c r="E136" s="7" t="s">
        <v>9227</v>
      </c>
      <c r="F136" s="7" t="s">
        <v>9228</v>
      </c>
      <c r="G136" s="7" t="s">
        <v>9229</v>
      </c>
      <c r="H136" s="7" t="s">
        <v>9230</v>
      </c>
      <c r="I136" s="7" t="s">
        <v>9231</v>
      </c>
      <c r="J136" s="7" t="s">
        <v>9232</v>
      </c>
      <c r="K136" s="7" t="s">
        <v>9233</v>
      </c>
      <c r="L136" s="7" t="s">
        <v>9234</v>
      </c>
      <c r="M136" s="7" t="s">
        <v>9235</v>
      </c>
      <c r="N136" s="7" t="s">
        <v>9236</v>
      </c>
    </row>
    <row r="137" spans="1:14" x14ac:dyDescent="0.35">
      <c r="A137" s="7" t="s">
        <v>255</v>
      </c>
      <c r="B137" s="7" t="s">
        <v>256</v>
      </c>
      <c r="C137" s="7" t="s">
        <v>9225</v>
      </c>
      <c r="D137" s="7" t="s">
        <v>9226</v>
      </c>
      <c r="E137" s="7" t="s">
        <v>9227</v>
      </c>
      <c r="F137" s="7" t="s">
        <v>9228</v>
      </c>
      <c r="G137" s="7" t="s">
        <v>9229</v>
      </c>
      <c r="H137" s="7" t="s">
        <v>9230</v>
      </c>
      <c r="I137" s="7" t="s">
        <v>9231</v>
      </c>
      <c r="J137" s="7" t="s">
        <v>9232</v>
      </c>
      <c r="K137" s="7" t="s">
        <v>9233</v>
      </c>
      <c r="L137" s="7" t="s">
        <v>9234</v>
      </c>
      <c r="M137" s="7" t="s">
        <v>9235</v>
      </c>
      <c r="N137" s="7" t="s">
        <v>9236</v>
      </c>
    </row>
    <row r="138" spans="1:14" x14ac:dyDescent="0.35">
      <c r="A138" s="7" t="s">
        <v>257</v>
      </c>
      <c r="B138" s="7" t="s">
        <v>258</v>
      </c>
      <c r="C138" s="7" t="s">
        <v>9242</v>
      </c>
      <c r="D138" s="7" t="s">
        <v>9243</v>
      </c>
      <c r="E138" s="7" t="s">
        <v>9244</v>
      </c>
      <c r="F138" s="7" t="s">
        <v>9245</v>
      </c>
      <c r="G138" s="7" t="s">
        <v>9246</v>
      </c>
      <c r="H138" s="7" t="s">
        <v>9247</v>
      </c>
      <c r="I138" s="7" t="s">
        <v>9248</v>
      </c>
      <c r="J138" s="7" t="s">
        <v>9249</v>
      </c>
      <c r="K138" s="7" t="s">
        <v>9250</v>
      </c>
      <c r="L138" s="7" t="s">
        <v>9251</v>
      </c>
      <c r="M138" s="7" t="s">
        <v>9252</v>
      </c>
      <c r="N138" s="7" t="s">
        <v>9253</v>
      </c>
    </row>
    <row r="139" spans="1:14" x14ac:dyDescent="0.35">
      <c r="A139" s="7" t="s">
        <v>259</v>
      </c>
      <c r="B139" s="7" t="s">
        <v>260</v>
      </c>
      <c r="C139" s="7" t="s">
        <v>9260</v>
      </c>
      <c r="D139" s="7" t="s">
        <v>9261</v>
      </c>
      <c r="E139" s="7" t="s">
        <v>9262</v>
      </c>
      <c r="F139" s="7" t="s">
        <v>9263</v>
      </c>
      <c r="G139" s="7" t="s">
        <v>9264</v>
      </c>
      <c r="H139" s="7" t="s">
        <v>9265</v>
      </c>
      <c r="I139" s="7" t="s">
        <v>9266</v>
      </c>
      <c r="J139" s="7" t="s">
        <v>9267</v>
      </c>
      <c r="K139" s="7" t="s">
        <v>9268</v>
      </c>
      <c r="L139" s="7" t="s">
        <v>9269</v>
      </c>
      <c r="M139" s="7" t="s">
        <v>9270</v>
      </c>
      <c r="N139" s="7" t="s">
        <v>9271</v>
      </c>
    </row>
    <row r="140" spans="1:14" x14ac:dyDescent="0.35">
      <c r="A140" s="7" t="s">
        <v>261</v>
      </c>
      <c r="B140" s="7" t="s">
        <v>262</v>
      </c>
      <c r="C140" s="7" t="s">
        <v>9260</v>
      </c>
      <c r="D140" s="7" t="s">
        <v>9261</v>
      </c>
      <c r="E140" s="7" t="s">
        <v>9262</v>
      </c>
      <c r="F140" s="7" t="s">
        <v>9263</v>
      </c>
      <c r="G140" s="7" t="s">
        <v>9264</v>
      </c>
      <c r="H140" s="7" t="s">
        <v>9265</v>
      </c>
      <c r="I140" s="7" t="s">
        <v>9266</v>
      </c>
      <c r="J140" s="7" t="s">
        <v>9267</v>
      </c>
      <c r="K140" s="7" t="s">
        <v>9268</v>
      </c>
      <c r="L140" s="7" t="s">
        <v>9269</v>
      </c>
      <c r="M140" s="7" t="s">
        <v>9270</v>
      </c>
      <c r="N140" s="7" t="s">
        <v>9271</v>
      </c>
    </row>
    <row r="141" spans="1:14" x14ac:dyDescent="0.35">
      <c r="A141" s="7" t="s">
        <v>263</v>
      </c>
      <c r="B141" s="7" t="s">
        <v>264</v>
      </c>
      <c r="C141" s="7" t="s">
        <v>9278</v>
      </c>
      <c r="D141" s="7" t="s">
        <v>9279</v>
      </c>
      <c r="E141" s="7" t="s">
        <v>9280</v>
      </c>
      <c r="F141" s="7" t="s">
        <v>9281</v>
      </c>
      <c r="G141" s="7" t="s">
        <v>9282</v>
      </c>
      <c r="H141" s="7" t="s">
        <v>9283</v>
      </c>
      <c r="I141" s="7" t="s">
        <v>9284</v>
      </c>
      <c r="J141" s="7" t="s">
        <v>9285</v>
      </c>
      <c r="K141" s="7" t="s">
        <v>9286</v>
      </c>
      <c r="L141" s="7" t="s">
        <v>9287</v>
      </c>
      <c r="M141" s="7" t="s">
        <v>9288</v>
      </c>
      <c r="N141" s="7" t="s">
        <v>9289</v>
      </c>
    </row>
    <row r="142" spans="1:14" x14ac:dyDescent="0.35">
      <c r="A142" s="7" t="s">
        <v>265</v>
      </c>
      <c r="B142" s="7" t="s">
        <v>266</v>
      </c>
      <c r="C142" s="7" t="s">
        <v>9296</v>
      </c>
      <c r="D142" s="7" t="s">
        <v>9297</v>
      </c>
      <c r="E142" s="7" t="s">
        <v>9298</v>
      </c>
      <c r="F142" s="7" t="s">
        <v>9299</v>
      </c>
      <c r="G142" s="7" t="s">
        <v>9300</v>
      </c>
      <c r="H142" s="7" t="s">
        <v>9301</v>
      </c>
      <c r="I142" s="7" t="s">
        <v>9302</v>
      </c>
      <c r="J142" s="7" t="s">
        <v>9303</v>
      </c>
      <c r="K142" s="7" t="s">
        <v>9304</v>
      </c>
      <c r="L142" s="7" t="s">
        <v>9305</v>
      </c>
      <c r="M142" s="7" t="s">
        <v>9306</v>
      </c>
      <c r="N142" s="7" t="s">
        <v>9307</v>
      </c>
    </row>
    <row r="143" spans="1:14" x14ac:dyDescent="0.35">
      <c r="A143" s="7" t="s">
        <v>267</v>
      </c>
      <c r="B143" s="7" t="s">
        <v>268</v>
      </c>
      <c r="C143" s="7" t="s">
        <v>9314</v>
      </c>
      <c r="D143" s="7" t="s">
        <v>9315</v>
      </c>
      <c r="E143" s="7" t="s">
        <v>9316</v>
      </c>
      <c r="F143" s="7" t="s">
        <v>9317</v>
      </c>
      <c r="G143" s="7" t="s">
        <v>9318</v>
      </c>
      <c r="H143" s="7" t="s">
        <v>9319</v>
      </c>
      <c r="I143" s="7" t="s">
        <v>9320</v>
      </c>
      <c r="J143" s="7" t="s">
        <v>9321</v>
      </c>
      <c r="K143" s="7" t="s">
        <v>9322</v>
      </c>
      <c r="L143" s="7" t="s">
        <v>9323</v>
      </c>
      <c r="M143" s="7" t="s">
        <v>9324</v>
      </c>
      <c r="N143" s="7" t="s">
        <v>9325</v>
      </c>
    </row>
    <row r="144" spans="1:14" x14ac:dyDescent="0.35">
      <c r="A144" s="7" t="s">
        <v>269</v>
      </c>
      <c r="B144" s="7" t="s">
        <v>270</v>
      </c>
      <c r="C144" s="7" t="s">
        <v>9332</v>
      </c>
      <c r="D144" s="7" t="s">
        <v>9333</v>
      </c>
      <c r="E144" s="7" t="s">
        <v>9334</v>
      </c>
      <c r="F144" s="7" t="s">
        <v>9335</v>
      </c>
      <c r="G144" s="7" t="s">
        <v>9336</v>
      </c>
      <c r="H144" s="7" t="s">
        <v>9337</v>
      </c>
      <c r="I144" s="7" t="s">
        <v>9338</v>
      </c>
      <c r="J144" s="7" t="s">
        <v>9339</v>
      </c>
      <c r="K144" s="7" t="s">
        <v>9340</v>
      </c>
      <c r="L144" s="7" t="s">
        <v>9341</v>
      </c>
      <c r="M144" s="7" t="s">
        <v>9342</v>
      </c>
      <c r="N144" s="7" t="s">
        <v>9343</v>
      </c>
    </row>
    <row r="145" spans="1:14" x14ac:dyDescent="0.35">
      <c r="A145" s="7" t="s">
        <v>271</v>
      </c>
      <c r="B145" s="7" t="s">
        <v>272</v>
      </c>
      <c r="C145" s="7" t="s">
        <v>9349</v>
      </c>
      <c r="D145" s="7" t="s">
        <v>9350</v>
      </c>
      <c r="E145" s="7" t="s">
        <v>9351</v>
      </c>
      <c r="F145" s="7" t="s">
        <v>9352</v>
      </c>
      <c r="G145" s="7" t="s">
        <v>9353</v>
      </c>
      <c r="H145" s="7" t="s">
        <v>9354</v>
      </c>
      <c r="I145" s="7" t="s">
        <v>9355</v>
      </c>
      <c r="J145" s="7" t="s">
        <v>9356</v>
      </c>
      <c r="K145" s="7" t="s">
        <v>9357</v>
      </c>
      <c r="L145" s="7" t="s">
        <v>9358</v>
      </c>
      <c r="M145" s="7" t="s">
        <v>9359</v>
      </c>
      <c r="N145" s="7" t="s">
        <v>9360</v>
      </c>
    </row>
    <row r="146" spans="1:14" x14ac:dyDescent="0.35">
      <c r="A146" s="7" t="s">
        <v>273</v>
      </c>
      <c r="B146" s="7" t="s">
        <v>274</v>
      </c>
      <c r="C146" s="7" t="s">
        <v>12332</v>
      </c>
      <c r="D146" s="7" t="s">
        <v>12333</v>
      </c>
      <c r="E146" s="7" t="s">
        <v>12334</v>
      </c>
      <c r="F146" s="7" t="s">
        <v>12335</v>
      </c>
      <c r="G146" s="7" t="s">
        <v>12336</v>
      </c>
      <c r="H146" s="7" t="s">
        <v>12337</v>
      </c>
      <c r="I146" s="7" t="s">
        <v>12338</v>
      </c>
      <c r="J146" s="7" t="s">
        <v>12339</v>
      </c>
      <c r="K146" s="7" t="s">
        <v>12340</v>
      </c>
      <c r="L146" s="7" t="s">
        <v>12341</v>
      </c>
      <c r="M146" s="7" t="s">
        <v>12342</v>
      </c>
      <c r="N146" s="7" t="s">
        <v>12343</v>
      </c>
    </row>
    <row r="147" spans="1:14" x14ac:dyDescent="0.35">
      <c r="A147" s="7" t="s">
        <v>275</v>
      </c>
      <c r="B147" s="7" t="s">
        <v>276</v>
      </c>
      <c r="C147" s="7" t="s">
        <v>12349</v>
      </c>
      <c r="D147" s="7" t="s">
        <v>12350</v>
      </c>
      <c r="E147" s="7" t="s">
        <v>12351</v>
      </c>
      <c r="F147" s="7" t="s">
        <v>12352</v>
      </c>
      <c r="G147" s="7" t="s">
        <v>12353</v>
      </c>
      <c r="H147" s="7" t="s">
        <v>12354</v>
      </c>
      <c r="I147" s="7" t="s">
        <v>12355</v>
      </c>
      <c r="J147" s="7" t="s">
        <v>12356</v>
      </c>
      <c r="K147" s="7" t="s">
        <v>12357</v>
      </c>
      <c r="L147" s="7" t="s">
        <v>12358</v>
      </c>
      <c r="M147" s="7" t="s">
        <v>12359</v>
      </c>
      <c r="N147" s="7" t="s">
        <v>12360</v>
      </c>
    </row>
    <row r="148" spans="1:14" x14ac:dyDescent="0.35"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x14ac:dyDescent="0.35">
      <c r="A149" s="5" t="s">
        <v>277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x14ac:dyDescent="0.35">
      <c r="A150" s="7" t="s">
        <v>278</v>
      </c>
      <c r="B150" s="7" t="s">
        <v>279</v>
      </c>
      <c r="C150" s="7" t="s">
        <v>8397</v>
      </c>
      <c r="D150" s="7" t="s">
        <v>8398</v>
      </c>
      <c r="E150" s="7" t="s">
        <v>8399</v>
      </c>
      <c r="F150" s="7" t="s">
        <v>8400</v>
      </c>
      <c r="G150" s="7" t="s">
        <v>8401</v>
      </c>
      <c r="H150" s="7" t="s">
        <v>8402</v>
      </c>
      <c r="I150" s="7" t="s">
        <v>8403</v>
      </c>
      <c r="J150" s="7" t="s">
        <v>8404</v>
      </c>
      <c r="K150" s="7" t="s">
        <v>8405</v>
      </c>
      <c r="L150" s="7" t="s">
        <v>8406</v>
      </c>
      <c r="M150" s="7" t="s">
        <v>8407</v>
      </c>
      <c r="N150" s="7" t="s">
        <v>8408</v>
      </c>
    </row>
    <row r="151" spans="1:14" x14ac:dyDescent="0.35">
      <c r="A151" s="7" t="s">
        <v>280</v>
      </c>
      <c r="B151" s="7" t="s">
        <v>281</v>
      </c>
      <c r="C151" s="7" t="s">
        <v>9843</v>
      </c>
      <c r="D151" s="7" t="s">
        <v>9844</v>
      </c>
      <c r="E151" s="7" t="s">
        <v>9845</v>
      </c>
      <c r="F151" s="7" t="s">
        <v>9846</v>
      </c>
      <c r="G151" s="7" t="s">
        <v>9847</v>
      </c>
      <c r="H151" s="7" t="s">
        <v>9848</v>
      </c>
      <c r="I151" s="7" t="s">
        <v>9849</v>
      </c>
      <c r="J151" s="7" t="s">
        <v>9850</v>
      </c>
      <c r="K151" s="7" t="s">
        <v>9851</v>
      </c>
      <c r="L151" s="7" t="s">
        <v>9852</v>
      </c>
      <c r="M151" s="7" t="s">
        <v>9853</v>
      </c>
      <c r="N151" s="7" t="s">
        <v>9854</v>
      </c>
    </row>
    <row r="152" spans="1:14" ht="15" thickBot="1" x14ac:dyDescent="0.4">
      <c r="A152" s="21" t="s">
        <v>282</v>
      </c>
      <c r="B152" s="21" t="s">
        <v>283</v>
      </c>
      <c r="C152" s="21" t="s">
        <v>9860</v>
      </c>
      <c r="D152" s="21" t="s">
        <v>9861</v>
      </c>
      <c r="E152" s="21" t="s">
        <v>9862</v>
      </c>
      <c r="F152" s="21" t="s">
        <v>9863</v>
      </c>
      <c r="G152" s="21" t="s">
        <v>9864</v>
      </c>
      <c r="H152" s="21" t="s">
        <v>9865</v>
      </c>
      <c r="I152" s="21" t="s">
        <v>9866</v>
      </c>
      <c r="J152" s="21" t="s">
        <v>9867</v>
      </c>
      <c r="K152" s="21" t="s">
        <v>9868</v>
      </c>
      <c r="L152" s="21" t="s">
        <v>9869</v>
      </c>
      <c r="M152" s="21" t="s">
        <v>9870</v>
      </c>
      <c r="N152" s="21" t="s">
        <v>9871</v>
      </c>
    </row>
    <row r="153" spans="1:14" ht="15" thickTop="1" x14ac:dyDescent="0.35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1:14" x14ac:dyDescent="0.35">
      <c r="A154" s="5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1:14" x14ac:dyDescent="0.35">
      <c r="A155" s="5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1:14" x14ac:dyDescent="0.35">
      <c r="A156" s="7"/>
      <c r="B156" s="7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1:14" x14ac:dyDescent="0.35">
      <c r="A157" s="7"/>
      <c r="B157" s="7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 x14ac:dyDescent="0.35">
      <c r="A158" s="7"/>
      <c r="B158" s="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 x14ac:dyDescent="0.35">
      <c r="A159" s="7"/>
      <c r="B159" s="7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 x14ac:dyDescent="0.35">
      <c r="A160" s="7"/>
      <c r="B160" s="7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4" x14ac:dyDescent="0.35">
      <c r="A161" s="7"/>
      <c r="B161" s="7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1:14" x14ac:dyDescent="0.35">
      <c r="A162" s="7"/>
      <c r="B162" s="7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1:14" x14ac:dyDescent="0.35">
      <c r="A163" s="7"/>
      <c r="B163" s="7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1:14" x14ac:dyDescent="0.35">
      <c r="A164" s="7"/>
      <c r="B164" s="7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4" x14ac:dyDescent="0.35">
      <c r="A165" s="7"/>
      <c r="B165" s="7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4" x14ac:dyDescent="0.35">
      <c r="A166" s="7"/>
      <c r="B166" s="7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4" x14ac:dyDescent="0.35">
      <c r="A167" s="7"/>
      <c r="B167" s="7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1:14" x14ac:dyDescent="0.35">
      <c r="A168" s="7"/>
      <c r="B168" s="7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1:14" x14ac:dyDescent="0.35">
      <c r="A169" s="7"/>
      <c r="B169" s="7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1:14" x14ac:dyDescent="0.35">
      <c r="A170" s="7"/>
      <c r="B170" s="7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1:14" x14ac:dyDescent="0.35">
      <c r="A171" s="7"/>
      <c r="B171" s="7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spans="1:14" x14ac:dyDescent="0.35">
      <c r="A172" s="7"/>
      <c r="B172" s="7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14" x14ac:dyDescent="0.35">
      <c r="A173" s="7"/>
      <c r="B173" s="7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1:14" x14ac:dyDescent="0.35">
      <c r="A174" s="7"/>
      <c r="B174" s="7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1:14" x14ac:dyDescent="0.35">
      <c r="A175" s="7"/>
      <c r="B175" s="7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4" x14ac:dyDescent="0.35">
      <c r="A176" s="7"/>
      <c r="B176" s="7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1:14" x14ac:dyDescent="0.35">
      <c r="A177" s="7"/>
      <c r="B177" s="7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1:14" x14ac:dyDescent="0.35"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1:14" x14ac:dyDescent="0.35">
      <c r="A179" s="5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1:14" x14ac:dyDescent="0.35">
      <c r="A180" s="5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14" x14ac:dyDescent="0.35">
      <c r="A181" s="7"/>
      <c r="B181" s="7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1:14" x14ac:dyDescent="0.35"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1:14" x14ac:dyDescent="0.35">
      <c r="A183" s="5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1:14" x14ac:dyDescent="0.35">
      <c r="A184" s="7"/>
      <c r="B184" s="7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1:14" x14ac:dyDescent="0.35">
      <c r="A185" s="7"/>
      <c r="B185" s="7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14" x14ac:dyDescent="0.35"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1:14" x14ac:dyDescent="0.35">
      <c r="A187" s="5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1:14" x14ac:dyDescent="0.35">
      <c r="A188" s="5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1:14" x14ac:dyDescent="0.35">
      <c r="A189" s="7"/>
      <c r="B189" s="7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1:14" x14ac:dyDescent="0.35">
      <c r="A190" s="7"/>
      <c r="B190" s="7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1:14" x14ac:dyDescent="0.35">
      <c r="A191" s="7"/>
      <c r="B191" s="7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1:14" x14ac:dyDescent="0.35">
      <c r="A192" s="7"/>
      <c r="B192" s="7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1:14" x14ac:dyDescent="0.35">
      <c r="A193" s="7"/>
      <c r="B193" s="7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1:14" x14ac:dyDescent="0.35">
      <c r="A194" s="7"/>
      <c r="B194" s="7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1:14" x14ac:dyDescent="0.35">
      <c r="A195" s="7"/>
      <c r="B195" s="7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1:14" x14ac:dyDescent="0.35">
      <c r="A196" s="7"/>
      <c r="B196" s="7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1:14" x14ac:dyDescent="0.35">
      <c r="A197" s="7"/>
      <c r="B197" s="7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1:14" x14ac:dyDescent="0.35">
      <c r="A198" s="7"/>
      <c r="B198" s="7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1:14" x14ac:dyDescent="0.35">
      <c r="A199" s="7"/>
      <c r="B199" s="7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1:14" x14ac:dyDescent="0.35">
      <c r="A200" s="7"/>
      <c r="B200" s="7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1:14" x14ac:dyDescent="0.35">
      <c r="A201" s="7"/>
      <c r="B201" s="7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1:14" x14ac:dyDescent="0.35">
      <c r="A202" s="7"/>
      <c r="B202" s="7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1:14" x14ac:dyDescent="0.35">
      <c r="A203" s="7"/>
      <c r="B203" s="7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1:14" x14ac:dyDescent="0.35">
      <c r="A204" s="7"/>
      <c r="B204" s="7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1:14" x14ac:dyDescent="0.35">
      <c r="A205" s="7"/>
      <c r="B205" s="7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1:14" x14ac:dyDescent="0.35">
      <c r="A206" s="7"/>
      <c r="B206" s="7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1:14" x14ac:dyDescent="0.35">
      <c r="A207" s="7"/>
      <c r="B207" s="7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1:14" x14ac:dyDescent="0.35">
      <c r="A208" s="7"/>
      <c r="B208" s="7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1:14" x14ac:dyDescent="0.35">
      <c r="A209" s="7"/>
      <c r="B209" s="7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1:14" x14ac:dyDescent="0.35">
      <c r="A210" s="7"/>
      <c r="B210" s="7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1:14" x14ac:dyDescent="0.35">
      <c r="A211" s="7"/>
      <c r="B211" s="7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1:14" x14ac:dyDescent="0.35">
      <c r="A212" s="7"/>
      <c r="B212" s="7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1:14" x14ac:dyDescent="0.35">
      <c r="A213" s="7"/>
      <c r="B213" s="7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spans="1:14" x14ac:dyDescent="0.35">
      <c r="A214" s="7"/>
      <c r="B214" s="7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spans="1:14" x14ac:dyDescent="0.35">
      <c r="A215" s="7"/>
      <c r="B215" s="7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spans="1:14" x14ac:dyDescent="0.35">
      <c r="A216" s="7"/>
      <c r="B216" s="7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</row>
    <row r="217" spans="1:14" x14ac:dyDescent="0.35">
      <c r="A217" s="7"/>
      <c r="B217" s="7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spans="1:14" x14ac:dyDescent="0.35">
      <c r="A218" s="7"/>
      <c r="B218" s="7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spans="1:14" x14ac:dyDescent="0.35">
      <c r="A219" s="7"/>
      <c r="B219" s="7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spans="1:14" x14ac:dyDescent="0.35">
      <c r="A220" s="7"/>
      <c r="B220" s="7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spans="1:14" x14ac:dyDescent="0.35">
      <c r="A221" s="7"/>
      <c r="B221" s="7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222" spans="1:14" x14ac:dyDescent="0.35">
      <c r="A222" s="7"/>
      <c r="B222" s="7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</row>
    <row r="223" spans="1:14" x14ac:dyDescent="0.35">
      <c r="A223" s="7"/>
      <c r="B223" s="7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</row>
    <row r="224" spans="1:14" x14ac:dyDescent="0.35">
      <c r="A224" s="7"/>
      <c r="B224" s="7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</row>
    <row r="225" spans="1:14" x14ac:dyDescent="0.35">
      <c r="A225" s="7"/>
      <c r="B225" s="7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</row>
    <row r="226" spans="1:14" x14ac:dyDescent="0.35"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</row>
    <row r="227" spans="1:14" x14ac:dyDescent="0.35">
      <c r="A227" s="5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</row>
    <row r="228" spans="1:14" x14ac:dyDescent="0.35"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spans="1:14" x14ac:dyDescent="0.35">
      <c r="A229" s="5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</row>
    <row r="230" spans="1:14" x14ac:dyDescent="0.35">
      <c r="A230" s="7"/>
      <c r="B230" s="7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</row>
    <row r="231" spans="1:14" x14ac:dyDescent="0.35">
      <c r="A231" s="7"/>
      <c r="B231" s="7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</row>
    <row r="232" spans="1:14" x14ac:dyDescent="0.35">
      <c r="A232" s="7"/>
      <c r="B232" s="7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</row>
    <row r="233" spans="1:14" x14ac:dyDescent="0.35">
      <c r="A233" s="7"/>
      <c r="B233" s="7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spans="1:14" x14ac:dyDescent="0.35">
      <c r="A234" s="7"/>
      <c r="B234" s="7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</row>
  </sheetData>
  <mergeCells count="1">
    <mergeCell ref="C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57"/>
  <sheetViews>
    <sheetView zoomScale="40" zoomScaleNormal="40" workbookViewId="0"/>
  </sheetViews>
  <sheetFormatPr baseColWidth="10" defaultColWidth="10.90625" defaultRowHeight="14" x14ac:dyDescent="0.3"/>
  <cols>
    <col min="1" max="1" width="23.6328125" style="9" customWidth="1"/>
    <col min="2" max="2" width="110.36328125" style="22" bestFit="1" customWidth="1"/>
    <col min="3" max="3" width="17.453125" style="9" bestFit="1" customWidth="1"/>
    <col min="4" max="5" width="255.36328125" style="9" customWidth="1"/>
    <col min="6" max="6" width="25.08984375" style="9" bestFit="1" customWidth="1"/>
    <col min="7" max="7" width="25.08984375" style="9" customWidth="1"/>
    <col min="8" max="8" width="10.90625" style="8"/>
    <col min="9" max="9" width="12" style="8" bestFit="1" customWidth="1"/>
    <col min="10" max="10" width="10.90625" style="8"/>
    <col min="11" max="11" width="14.90625" style="8" customWidth="1"/>
    <col min="12" max="15" width="10.90625" style="8"/>
    <col min="16" max="16" width="12.453125" style="8" bestFit="1" customWidth="1"/>
    <col min="17" max="16384" width="10.90625" style="8"/>
  </cols>
  <sheetData>
    <row r="1" spans="1:20" x14ac:dyDescent="0.3">
      <c r="A1" s="5" t="s">
        <v>21063</v>
      </c>
    </row>
    <row r="2" spans="1:20" x14ac:dyDescent="0.3">
      <c r="A2" s="5"/>
      <c r="L2" s="1"/>
    </row>
    <row r="3" spans="1:20" s="9" customFormat="1" ht="14.5" thickBot="1" x14ac:dyDescent="0.35">
      <c r="A3" s="23" t="s">
        <v>1552</v>
      </c>
      <c r="B3" s="23" t="s">
        <v>1553</v>
      </c>
      <c r="C3" s="23" t="s">
        <v>16568</v>
      </c>
      <c r="D3" s="23" t="s">
        <v>16569</v>
      </c>
      <c r="E3" s="23" t="s">
        <v>20851</v>
      </c>
      <c r="F3" s="62" t="s">
        <v>16567</v>
      </c>
      <c r="G3" s="62" t="s">
        <v>2705</v>
      </c>
      <c r="I3" s="1"/>
      <c r="J3" s="49"/>
      <c r="L3" s="8"/>
      <c r="M3" s="8"/>
      <c r="N3" s="8"/>
      <c r="O3" s="49"/>
    </row>
    <row r="4" spans="1:20" ht="14.5" thickTop="1" x14ac:dyDescent="0.3">
      <c r="A4" s="1" t="s">
        <v>1554</v>
      </c>
      <c r="B4" s="1" t="s">
        <v>1555</v>
      </c>
      <c r="C4" s="1">
        <v>23</v>
      </c>
      <c r="D4" s="1" t="s">
        <v>3210</v>
      </c>
      <c r="E4" s="1" t="s">
        <v>20852</v>
      </c>
      <c r="F4" s="63" t="s">
        <v>2706</v>
      </c>
      <c r="G4" s="63" t="s">
        <v>2707</v>
      </c>
      <c r="J4" s="49"/>
    </row>
    <row r="5" spans="1:20" x14ac:dyDescent="0.3">
      <c r="A5" s="1" t="s">
        <v>1556</v>
      </c>
      <c r="B5" s="1" t="s">
        <v>1557</v>
      </c>
      <c r="C5" s="1">
        <v>23</v>
      </c>
      <c r="D5" s="1" t="s">
        <v>3210</v>
      </c>
      <c r="E5" s="1" t="s">
        <v>20852</v>
      </c>
      <c r="F5" s="63" t="s">
        <v>2706</v>
      </c>
      <c r="G5" s="63" t="s">
        <v>2707</v>
      </c>
      <c r="J5" s="49"/>
    </row>
    <row r="6" spans="1:20" x14ac:dyDescent="0.3">
      <c r="A6" s="1" t="s">
        <v>1558</v>
      </c>
      <c r="B6" s="1" t="s">
        <v>1559</v>
      </c>
      <c r="C6" s="1">
        <v>29</v>
      </c>
      <c r="D6" s="1" t="s">
        <v>3245</v>
      </c>
      <c r="E6" s="1" t="s">
        <v>20853</v>
      </c>
      <c r="F6" s="1" t="s">
        <v>2706</v>
      </c>
      <c r="G6" s="1" t="s">
        <v>2707</v>
      </c>
      <c r="J6" s="49"/>
      <c r="S6" s="1"/>
      <c r="T6" s="49"/>
    </row>
    <row r="7" spans="1:20" x14ac:dyDescent="0.3">
      <c r="A7" s="1" t="s">
        <v>1560</v>
      </c>
      <c r="B7" s="1" t="s">
        <v>1561</v>
      </c>
      <c r="C7" s="1">
        <v>40</v>
      </c>
      <c r="D7" s="1" t="s">
        <v>3246</v>
      </c>
      <c r="E7" s="1" t="s">
        <v>20854</v>
      </c>
      <c r="F7" s="1" t="s">
        <v>2706</v>
      </c>
      <c r="G7" s="1" t="s">
        <v>2707</v>
      </c>
      <c r="J7" s="49"/>
      <c r="R7" s="1"/>
      <c r="S7" s="49"/>
    </row>
    <row r="8" spans="1:20" x14ac:dyDescent="0.3">
      <c r="A8" s="1" t="s">
        <v>1562</v>
      </c>
      <c r="B8" s="1" t="s">
        <v>1563</v>
      </c>
      <c r="C8" s="1">
        <v>45</v>
      </c>
      <c r="D8" s="1" t="s">
        <v>3247</v>
      </c>
      <c r="E8" s="1" t="s">
        <v>20855</v>
      </c>
      <c r="F8" s="1" t="s">
        <v>2708</v>
      </c>
      <c r="G8" s="1" t="s">
        <v>2709</v>
      </c>
      <c r="J8" s="49"/>
      <c r="S8" s="49"/>
    </row>
    <row r="9" spans="1:20" x14ac:dyDescent="0.3">
      <c r="A9" s="1" t="s">
        <v>1564</v>
      </c>
      <c r="B9" s="1" t="s">
        <v>1565</v>
      </c>
      <c r="C9" s="1">
        <v>17</v>
      </c>
      <c r="D9" s="1" t="s">
        <v>3248</v>
      </c>
      <c r="E9" s="1" t="s">
        <v>20856</v>
      </c>
      <c r="F9" s="1" t="s">
        <v>2710</v>
      </c>
      <c r="G9" s="1" t="s">
        <v>2711</v>
      </c>
      <c r="J9" s="49"/>
      <c r="R9" s="49"/>
      <c r="S9" s="49"/>
    </row>
    <row r="10" spans="1:20" x14ac:dyDescent="0.3">
      <c r="A10" s="1" t="s">
        <v>1566</v>
      </c>
      <c r="B10" s="1" t="s">
        <v>1567</v>
      </c>
      <c r="C10" s="1">
        <v>15</v>
      </c>
      <c r="D10" s="1" t="s">
        <v>3249</v>
      </c>
      <c r="E10" s="1" t="s">
        <v>20857</v>
      </c>
      <c r="F10" s="1" t="s">
        <v>2712</v>
      </c>
      <c r="G10" s="1" t="s">
        <v>2713</v>
      </c>
      <c r="J10" s="49"/>
      <c r="S10" s="49"/>
    </row>
    <row r="11" spans="1:20" x14ac:dyDescent="0.3">
      <c r="A11" s="1" t="s">
        <v>1568</v>
      </c>
      <c r="B11" s="1" t="s">
        <v>1569</v>
      </c>
      <c r="C11" s="1">
        <v>7</v>
      </c>
      <c r="D11" s="1" t="s">
        <v>3250</v>
      </c>
      <c r="E11" s="1" t="s">
        <v>20858</v>
      </c>
      <c r="F11" s="1" t="s">
        <v>2714</v>
      </c>
      <c r="G11" s="1" t="s">
        <v>2715</v>
      </c>
      <c r="J11" s="49"/>
      <c r="S11" s="49"/>
    </row>
    <row r="12" spans="1:20" x14ac:dyDescent="0.3">
      <c r="A12" s="1" t="s">
        <v>1570</v>
      </c>
      <c r="B12" s="1" t="s">
        <v>1571</v>
      </c>
      <c r="C12" s="1">
        <v>50</v>
      </c>
      <c r="D12" s="1" t="s">
        <v>3251</v>
      </c>
      <c r="E12" s="1" t="s">
        <v>20859</v>
      </c>
      <c r="F12" s="1" t="s">
        <v>2716</v>
      </c>
      <c r="G12" s="1" t="s">
        <v>2717</v>
      </c>
      <c r="J12" s="49"/>
      <c r="L12" s="1"/>
      <c r="S12" s="49"/>
    </row>
    <row r="13" spans="1:20" x14ac:dyDescent="0.3">
      <c r="A13" s="1" t="s">
        <v>1572</v>
      </c>
      <c r="B13" s="1" t="s">
        <v>1573</v>
      </c>
      <c r="C13" s="1">
        <v>6</v>
      </c>
      <c r="D13" s="1" t="s">
        <v>3252</v>
      </c>
      <c r="E13" s="1" t="s">
        <v>20860</v>
      </c>
      <c r="F13" s="1" t="s">
        <v>2718</v>
      </c>
      <c r="G13" s="1" t="s">
        <v>2719</v>
      </c>
      <c r="J13" s="49"/>
      <c r="N13" s="49"/>
      <c r="P13" s="49"/>
    </row>
    <row r="14" spans="1:20" x14ac:dyDescent="0.3">
      <c r="A14" s="1" t="s">
        <v>1574</v>
      </c>
      <c r="B14" s="1" t="s">
        <v>1575</v>
      </c>
      <c r="C14" s="1">
        <v>6</v>
      </c>
      <c r="D14" s="1" t="s">
        <v>3252</v>
      </c>
      <c r="E14" s="1" t="s">
        <v>20860</v>
      </c>
      <c r="F14" s="1" t="s">
        <v>2718</v>
      </c>
      <c r="G14" s="1" t="s">
        <v>2719</v>
      </c>
      <c r="J14" s="49"/>
      <c r="S14" s="49"/>
    </row>
    <row r="15" spans="1:20" x14ac:dyDescent="0.3">
      <c r="A15" s="1" t="s">
        <v>1576</v>
      </c>
      <c r="B15" s="1" t="s">
        <v>1577</v>
      </c>
      <c r="C15" s="1">
        <v>11</v>
      </c>
      <c r="D15" s="1" t="s">
        <v>3253</v>
      </c>
      <c r="E15" s="1" t="s">
        <v>20861</v>
      </c>
      <c r="F15" s="1" t="s">
        <v>2720</v>
      </c>
      <c r="G15" s="1" t="s">
        <v>2721</v>
      </c>
      <c r="J15" s="49"/>
      <c r="P15" s="49"/>
    </row>
    <row r="16" spans="1:20" x14ac:dyDescent="0.3">
      <c r="A16" s="1" t="s">
        <v>1578</v>
      </c>
      <c r="B16" s="1" t="s">
        <v>1579</v>
      </c>
      <c r="C16" s="1">
        <v>10</v>
      </c>
      <c r="D16" s="1" t="s">
        <v>3254</v>
      </c>
      <c r="E16" s="1" t="s">
        <v>20862</v>
      </c>
      <c r="F16" s="1" t="s">
        <v>2722</v>
      </c>
      <c r="G16" s="1" t="s">
        <v>2723</v>
      </c>
      <c r="J16" s="49"/>
      <c r="L16" s="1"/>
      <c r="P16" s="49"/>
    </row>
    <row r="17" spans="1:20" x14ac:dyDescent="0.3">
      <c r="A17" s="1" t="s">
        <v>1580</v>
      </c>
      <c r="B17" s="1" t="s">
        <v>1581</v>
      </c>
      <c r="C17" s="1">
        <v>5</v>
      </c>
      <c r="D17" s="1" t="s">
        <v>3255</v>
      </c>
      <c r="E17" s="1" t="s">
        <v>20863</v>
      </c>
      <c r="F17" s="1" t="s">
        <v>2724</v>
      </c>
      <c r="G17" s="1" t="s">
        <v>2725</v>
      </c>
      <c r="J17" s="49"/>
      <c r="K17" s="1"/>
      <c r="P17" s="49"/>
    </row>
    <row r="18" spans="1:20" x14ac:dyDescent="0.3">
      <c r="A18" s="1" t="s">
        <v>1582</v>
      </c>
      <c r="B18" s="1" t="s">
        <v>1583</v>
      </c>
      <c r="C18" s="1">
        <v>7</v>
      </c>
      <c r="D18" s="1" t="s">
        <v>3256</v>
      </c>
      <c r="E18" s="1" t="s">
        <v>20864</v>
      </c>
      <c r="F18" s="1" t="s">
        <v>2726</v>
      </c>
      <c r="G18" s="1" t="s">
        <v>2727</v>
      </c>
      <c r="J18" s="49"/>
      <c r="R18" s="1"/>
      <c r="S18" s="49"/>
      <c r="T18" s="49"/>
    </row>
    <row r="19" spans="1:20" x14ac:dyDescent="0.3">
      <c r="A19" s="1" t="s">
        <v>1584</v>
      </c>
      <c r="B19" s="1" t="s">
        <v>1585</v>
      </c>
      <c r="C19" s="1">
        <v>10</v>
      </c>
      <c r="D19" s="1" t="s">
        <v>3257</v>
      </c>
      <c r="E19" s="1" t="s">
        <v>20865</v>
      </c>
      <c r="F19" s="1" t="s">
        <v>2728</v>
      </c>
      <c r="G19" s="1" t="s">
        <v>2727</v>
      </c>
      <c r="J19" s="49"/>
      <c r="P19" s="49"/>
    </row>
    <row r="20" spans="1:20" x14ac:dyDescent="0.3">
      <c r="A20" s="1" t="s">
        <v>1586</v>
      </c>
      <c r="B20" s="1" t="s">
        <v>1587</v>
      </c>
      <c r="C20" s="1">
        <v>4</v>
      </c>
      <c r="D20" s="1" t="s">
        <v>3258</v>
      </c>
      <c r="E20" s="1" t="s">
        <v>20866</v>
      </c>
      <c r="F20" s="1" t="s">
        <v>2729</v>
      </c>
      <c r="G20" s="1" t="s">
        <v>2727</v>
      </c>
      <c r="J20" s="49"/>
      <c r="K20" s="1"/>
    </row>
    <row r="21" spans="1:20" x14ac:dyDescent="0.3">
      <c r="A21" s="1" t="s">
        <v>1588</v>
      </c>
      <c r="B21" s="1" t="s">
        <v>1587</v>
      </c>
      <c r="C21" s="1">
        <v>4</v>
      </c>
      <c r="D21" s="1" t="s">
        <v>3258</v>
      </c>
      <c r="E21" s="1" t="s">
        <v>20866</v>
      </c>
      <c r="F21" s="1" t="s">
        <v>2729</v>
      </c>
      <c r="G21" s="1" t="s">
        <v>2727</v>
      </c>
      <c r="J21" s="49"/>
      <c r="P21" s="49"/>
    </row>
    <row r="22" spans="1:20" x14ac:dyDescent="0.3">
      <c r="A22" s="1" t="s">
        <v>1589</v>
      </c>
      <c r="B22" s="1" t="s">
        <v>1590</v>
      </c>
      <c r="C22" s="1">
        <v>8</v>
      </c>
      <c r="D22" s="1" t="s">
        <v>3259</v>
      </c>
      <c r="E22" s="1" t="s">
        <v>20867</v>
      </c>
      <c r="F22" s="1" t="s">
        <v>2730</v>
      </c>
      <c r="G22" s="1" t="s">
        <v>2731</v>
      </c>
      <c r="J22" s="49"/>
      <c r="K22" s="49"/>
    </row>
    <row r="23" spans="1:20" x14ac:dyDescent="0.3">
      <c r="A23" s="1" t="s">
        <v>1591</v>
      </c>
      <c r="B23" s="1" t="s">
        <v>1592</v>
      </c>
      <c r="C23" s="1">
        <v>6</v>
      </c>
      <c r="D23" s="1" t="s">
        <v>3260</v>
      </c>
      <c r="E23" s="1" t="s">
        <v>20868</v>
      </c>
      <c r="F23" s="1" t="s">
        <v>2732</v>
      </c>
      <c r="G23" s="1" t="s">
        <v>2733</v>
      </c>
      <c r="J23" s="49"/>
      <c r="K23" s="49"/>
      <c r="P23" s="49"/>
    </row>
    <row r="24" spans="1:20" x14ac:dyDescent="0.3">
      <c r="A24" s="1" t="s">
        <v>1593</v>
      </c>
      <c r="B24" s="1" t="s">
        <v>1594</v>
      </c>
      <c r="C24" s="1">
        <v>6</v>
      </c>
      <c r="D24" s="1" t="s">
        <v>3252</v>
      </c>
      <c r="E24" s="1" t="s">
        <v>20860</v>
      </c>
      <c r="F24" s="1" t="s">
        <v>2734</v>
      </c>
      <c r="G24" s="1" t="s">
        <v>2735</v>
      </c>
      <c r="J24" s="49"/>
    </row>
    <row r="25" spans="1:20" x14ac:dyDescent="0.3">
      <c r="A25" s="1" t="s">
        <v>1595</v>
      </c>
      <c r="B25" s="1" t="s">
        <v>1596</v>
      </c>
      <c r="C25" s="1">
        <v>10</v>
      </c>
      <c r="D25" s="1" t="s">
        <v>3254</v>
      </c>
      <c r="E25" s="1" t="s">
        <v>20862</v>
      </c>
      <c r="F25" s="1" t="s">
        <v>2736</v>
      </c>
      <c r="G25" s="1" t="s">
        <v>2737</v>
      </c>
      <c r="J25" s="49"/>
      <c r="K25" s="1"/>
      <c r="P25" s="49"/>
    </row>
    <row r="26" spans="1:20" x14ac:dyDescent="0.3">
      <c r="A26" s="1" t="s">
        <v>1597</v>
      </c>
      <c r="B26" s="1" t="s">
        <v>1598</v>
      </c>
      <c r="C26" s="1">
        <v>4</v>
      </c>
      <c r="D26" s="1" t="s">
        <v>3258</v>
      </c>
      <c r="E26" s="1" t="s">
        <v>20866</v>
      </c>
      <c r="F26" s="1" t="s">
        <v>2738</v>
      </c>
      <c r="G26" s="1" t="s">
        <v>2739</v>
      </c>
      <c r="J26" s="49"/>
      <c r="K26" s="49"/>
      <c r="S26" s="49"/>
    </row>
    <row r="27" spans="1:20" x14ac:dyDescent="0.3">
      <c r="A27" s="1" t="s">
        <v>1599</v>
      </c>
      <c r="B27" s="1" t="s">
        <v>1600</v>
      </c>
      <c r="C27" s="1">
        <v>6</v>
      </c>
      <c r="D27" s="1" t="s">
        <v>3261</v>
      </c>
      <c r="E27" s="1" t="s">
        <v>20869</v>
      </c>
      <c r="F27" s="1" t="s">
        <v>2740</v>
      </c>
      <c r="G27" s="1" t="s">
        <v>2741</v>
      </c>
      <c r="J27" s="49"/>
      <c r="N27" s="49"/>
      <c r="P27" s="49"/>
    </row>
    <row r="28" spans="1:20" x14ac:dyDescent="0.3">
      <c r="A28" s="1" t="s">
        <v>1601</v>
      </c>
      <c r="B28" s="1" t="s">
        <v>1602</v>
      </c>
      <c r="C28" s="1">
        <v>5</v>
      </c>
      <c r="D28" s="1" t="s">
        <v>3262</v>
      </c>
      <c r="E28" s="1" t="s">
        <v>20870</v>
      </c>
      <c r="F28" s="1" t="s">
        <v>2742</v>
      </c>
      <c r="G28" s="1" t="s">
        <v>2741</v>
      </c>
      <c r="J28" s="49"/>
    </row>
    <row r="29" spans="1:20" x14ac:dyDescent="0.3">
      <c r="A29" s="1" t="s">
        <v>1603</v>
      </c>
      <c r="B29" s="1" t="s">
        <v>1604</v>
      </c>
      <c r="C29" s="1">
        <v>18</v>
      </c>
      <c r="D29" s="1" t="s">
        <v>3263</v>
      </c>
      <c r="E29" s="1" t="s">
        <v>20871</v>
      </c>
      <c r="F29" s="1" t="s">
        <v>2743</v>
      </c>
      <c r="G29" s="1" t="s">
        <v>2744</v>
      </c>
      <c r="J29" s="49"/>
      <c r="K29" s="1"/>
      <c r="P29" s="49"/>
      <c r="S29" s="49"/>
    </row>
    <row r="30" spans="1:20" x14ac:dyDescent="0.3">
      <c r="A30" s="1" t="s">
        <v>1605</v>
      </c>
      <c r="B30" s="1" t="s">
        <v>20978</v>
      </c>
      <c r="C30" s="1">
        <v>5</v>
      </c>
      <c r="D30" s="1" t="s">
        <v>3255</v>
      </c>
      <c r="E30" s="1" t="s">
        <v>20863</v>
      </c>
      <c r="F30" s="1" t="s">
        <v>2745</v>
      </c>
      <c r="G30" s="1" t="s">
        <v>2744</v>
      </c>
      <c r="I30" s="1"/>
      <c r="J30" s="49"/>
      <c r="K30" s="1"/>
    </row>
    <row r="31" spans="1:20" x14ac:dyDescent="0.3">
      <c r="A31" s="1" t="s">
        <v>1606</v>
      </c>
      <c r="B31" s="1" t="s">
        <v>1607</v>
      </c>
      <c r="C31" s="1">
        <v>6</v>
      </c>
      <c r="D31" s="1" t="s">
        <v>3261</v>
      </c>
      <c r="E31" s="49" t="s">
        <v>20869</v>
      </c>
      <c r="F31" s="1" t="s">
        <v>2746</v>
      </c>
      <c r="G31" s="1" t="s">
        <v>2747</v>
      </c>
      <c r="J31" s="49"/>
      <c r="N31" s="49"/>
      <c r="P31" s="49"/>
    </row>
    <row r="32" spans="1:20" x14ac:dyDescent="0.3">
      <c r="A32" s="1" t="s">
        <v>1608</v>
      </c>
      <c r="B32" s="1" t="s">
        <v>1609</v>
      </c>
      <c r="C32" s="1">
        <v>5</v>
      </c>
      <c r="D32" s="1" t="s">
        <v>3264</v>
      </c>
      <c r="E32" s="1" t="s">
        <v>20872</v>
      </c>
      <c r="F32" s="1" t="s">
        <v>2748</v>
      </c>
      <c r="G32" s="1" t="s">
        <v>2749</v>
      </c>
      <c r="J32" s="49"/>
    </row>
    <row r="33" spans="1:16" x14ac:dyDescent="0.3">
      <c r="A33" s="1" t="s">
        <v>1610</v>
      </c>
      <c r="B33" s="1" t="s">
        <v>1611</v>
      </c>
      <c r="C33" s="1">
        <v>5</v>
      </c>
      <c r="D33" s="1" t="s">
        <v>3264</v>
      </c>
      <c r="E33" s="1" t="s">
        <v>20872</v>
      </c>
      <c r="F33" s="1" t="s">
        <v>2748</v>
      </c>
      <c r="G33" s="1" t="s">
        <v>2749</v>
      </c>
      <c r="J33" s="49"/>
      <c r="L33" s="1"/>
      <c r="N33" s="49"/>
      <c r="P33" s="49"/>
    </row>
    <row r="34" spans="1:16" x14ac:dyDescent="0.3">
      <c r="A34" s="1" t="s">
        <v>1612</v>
      </c>
      <c r="B34" s="1" t="s">
        <v>1613</v>
      </c>
      <c r="C34" s="1">
        <v>6</v>
      </c>
      <c r="D34" s="1" t="s">
        <v>3252</v>
      </c>
      <c r="E34" s="1" t="s">
        <v>20860</v>
      </c>
      <c r="F34" s="1" t="s">
        <v>2750</v>
      </c>
      <c r="G34" s="1" t="s">
        <v>2751</v>
      </c>
      <c r="J34" s="49"/>
    </row>
    <row r="35" spans="1:16" x14ac:dyDescent="0.3">
      <c r="A35" s="1" t="s">
        <v>1614</v>
      </c>
      <c r="B35" s="1" t="s">
        <v>1615</v>
      </c>
      <c r="C35" s="1">
        <v>6</v>
      </c>
      <c r="D35" s="1" t="s">
        <v>3265</v>
      </c>
      <c r="E35" s="1" t="s">
        <v>20873</v>
      </c>
      <c r="F35" s="1" t="s">
        <v>2750</v>
      </c>
      <c r="G35" s="1" t="s">
        <v>2751</v>
      </c>
      <c r="J35" s="49"/>
      <c r="K35" s="1"/>
      <c r="L35" s="1"/>
      <c r="P35" s="49"/>
    </row>
    <row r="36" spans="1:16" x14ac:dyDescent="0.3">
      <c r="A36" s="1" t="s">
        <v>1616</v>
      </c>
      <c r="B36" s="1" t="s">
        <v>1617</v>
      </c>
      <c r="C36" s="1">
        <v>4</v>
      </c>
      <c r="D36" s="1" t="s">
        <v>3258</v>
      </c>
      <c r="E36" s="1" t="s">
        <v>20866</v>
      </c>
      <c r="F36" s="1" t="s">
        <v>2752</v>
      </c>
      <c r="G36" s="1" t="s">
        <v>2751</v>
      </c>
      <c r="J36" s="49"/>
      <c r="K36" s="1"/>
      <c r="L36" s="1"/>
    </row>
    <row r="37" spans="1:16" x14ac:dyDescent="0.3">
      <c r="A37" s="1" t="s">
        <v>1618</v>
      </c>
      <c r="B37" s="1" t="s">
        <v>1619</v>
      </c>
      <c r="C37" s="1">
        <v>4</v>
      </c>
      <c r="D37" s="1" t="s">
        <v>3258</v>
      </c>
      <c r="E37" s="1" t="s">
        <v>20866</v>
      </c>
      <c r="F37" s="1" t="s">
        <v>2752</v>
      </c>
      <c r="G37" s="1" t="s">
        <v>2751</v>
      </c>
      <c r="J37" s="49"/>
      <c r="K37" s="1"/>
      <c r="L37" s="1"/>
      <c r="N37" s="1"/>
      <c r="O37" s="49"/>
    </row>
    <row r="38" spans="1:16" x14ac:dyDescent="0.3">
      <c r="A38" s="1" t="s">
        <v>1620</v>
      </c>
      <c r="B38" s="1" t="s">
        <v>1621</v>
      </c>
      <c r="C38" s="1">
        <v>4</v>
      </c>
      <c r="D38" s="1" t="s">
        <v>3258</v>
      </c>
      <c r="E38" s="1" t="s">
        <v>20866</v>
      </c>
      <c r="F38" s="1" t="s">
        <v>2752</v>
      </c>
      <c r="G38" s="1" t="s">
        <v>2751</v>
      </c>
      <c r="J38" s="49"/>
      <c r="K38" s="1"/>
      <c r="L38" s="1"/>
      <c r="N38" s="1"/>
      <c r="O38" s="49"/>
    </row>
    <row r="39" spans="1:16" x14ac:dyDescent="0.3">
      <c r="A39" s="1" t="s">
        <v>1622</v>
      </c>
      <c r="B39" s="1" t="s">
        <v>1623</v>
      </c>
      <c r="C39" s="1">
        <v>8</v>
      </c>
      <c r="D39" s="1" t="s">
        <v>3266</v>
      </c>
      <c r="E39" s="1" t="s">
        <v>20874</v>
      </c>
      <c r="F39" s="1" t="s">
        <v>2753</v>
      </c>
      <c r="G39" s="1" t="s">
        <v>2754</v>
      </c>
      <c r="J39" s="49"/>
      <c r="K39" s="1"/>
      <c r="L39" s="1"/>
      <c r="N39" s="1"/>
      <c r="O39" s="49"/>
    </row>
    <row r="40" spans="1:16" x14ac:dyDescent="0.3">
      <c r="A40" s="1" t="s">
        <v>1624</v>
      </c>
      <c r="B40" s="1" t="s">
        <v>1625</v>
      </c>
      <c r="C40" s="1">
        <v>10</v>
      </c>
      <c r="D40" s="1" t="s">
        <v>3267</v>
      </c>
      <c r="E40" s="1" t="s">
        <v>20875</v>
      </c>
      <c r="F40" s="1" t="s">
        <v>2755</v>
      </c>
      <c r="G40" s="1" t="s">
        <v>2756</v>
      </c>
      <c r="I40" s="1"/>
      <c r="J40" s="49"/>
      <c r="K40" s="1"/>
      <c r="L40" s="1"/>
      <c r="O40" s="49"/>
    </row>
    <row r="41" spans="1:16" x14ac:dyDescent="0.3">
      <c r="A41" s="1" t="s">
        <v>1626</v>
      </c>
      <c r="B41" s="1" t="s">
        <v>1627</v>
      </c>
      <c r="C41" s="1">
        <v>10</v>
      </c>
      <c r="D41" s="1" t="s">
        <v>3268</v>
      </c>
      <c r="E41" s="1" t="s">
        <v>20876</v>
      </c>
      <c r="F41" s="1" t="s">
        <v>2757</v>
      </c>
      <c r="G41" s="1" t="s">
        <v>2758</v>
      </c>
      <c r="J41" s="49"/>
      <c r="K41" s="1"/>
      <c r="L41" s="1"/>
      <c r="O41" s="49"/>
    </row>
    <row r="42" spans="1:16" x14ac:dyDescent="0.3">
      <c r="A42" s="1" t="s">
        <v>1628</v>
      </c>
      <c r="B42" s="1" t="s">
        <v>1629</v>
      </c>
      <c r="C42" s="1">
        <v>4</v>
      </c>
      <c r="D42" s="1" t="s">
        <v>3258</v>
      </c>
      <c r="E42" s="1" t="s">
        <v>20866</v>
      </c>
      <c r="F42" s="1" t="s">
        <v>2759</v>
      </c>
      <c r="G42" s="1" t="s">
        <v>2758</v>
      </c>
      <c r="J42" s="49"/>
      <c r="K42" s="1"/>
      <c r="L42" s="1"/>
      <c r="O42" s="49"/>
    </row>
    <row r="43" spans="1:16" x14ac:dyDescent="0.3">
      <c r="A43" s="1" t="s">
        <v>1630</v>
      </c>
      <c r="B43" s="1" t="s">
        <v>1631</v>
      </c>
      <c r="C43" s="1">
        <v>4</v>
      </c>
      <c r="D43" s="1" t="s">
        <v>3258</v>
      </c>
      <c r="E43" s="1" t="s">
        <v>20866</v>
      </c>
      <c r="F43" s="1" t="s">
        <v>2759</v>
      </c>
      <c r="G43" s="1" t="s">
        <v>2758</v>
      </c>
      <c r="J43" s="49"/>
      <c r="K43" s="1"/>
      <c r="M43" s="49"/>
      <c r="N43" s="49"/>
    </row>
    <row r="44" spans="1:16" x14ac:dyDescent="0.3">
      <c r="A44" s="1" t="s">
        <v>1632</v>
      </c>
      <c r="B44" s="1" t="s">
        <v>1633</v>
      </c>
      <c r="C44" s="1">
        <v>5</v>
      </c>
      <c r="D44" s="1" t="s">
        <v>3269</v>
      </c>
      <c r="E44" s="1" t="s">
        <v>20877</v>
      </c>
      <c r="F44" s="1" t="s">
        <v>2760</v>
      </c>
      <c r="G44" s="1" t="s">
        <v>2761</v>
      </c>
      <c r="J44" s="49"/>
      <c r="M44" s="1"/>
    </row>
    <row r="45" spans="1:16" x14ac:dyDescent="0.3">
      <c r="A45" s="1" t="s">
        <v>1634</v>
      </c>
      <c r="B45" s="1" t="s">
        <v>1635</v>
      </c>
      <c r="C45" s="1">
        <v>6</v>
      </c>
      <c r="D45" s="1" t="s">
        <v>3252</v>
      </c>
      <c r="E45" s="1" t="s">
        <v>20860</v>
      </c>
      <c r="F45" s="1" t="s">
        <v>2762</v>
      </c>
      <c r="G45" s="1" t="s">
        <v>2763</v>
      </c>
      <c r="J45" s="49"/>
      <c r="M45" s="1"/>
    </row>
    <row r="46" spans="1:16" x14ac:dyDescent="0.3">
      <c r="A46" s="1" t="s">
        <v>1636</v>
      </c>
      <c r="B46" s="1" t="s">
        <v>1637</v>
      </c>
      <c r="C46" s="1">
        <v>6</v>
      </c>
      <c r="D46" s="1" t="s">
        <v>3252</v>
      </c>
      <c r="E46" s="1" t="s">
        <v>20860</v>
      </c>
      <c r="F46" s="1" t="s">
        <v>2764</v>
      </c>
      <c r="G46" s="1" t="s">
        <v>2765</v>
      </c>
      <c r="J46" s="49"/>
      <c r="M46" s="1"/>
    </row>
    <row r="47" spans="1:16" x14ac:dyDescent="0.3">
      <c r="A47" s="1" t="s">
        <v>1638</v>
      </c>
      <c r="B47" s="1" t="s">
        <v>1639</v>
      </c>
      <c r="C47" s="1">
        <v>4</v>
      </c>
      <c r="D47" s="1" t="s">
        <v>3258</v>
      </c>
      <c r="E47" s="1" t="s">
        <v>20866</v>
      </c>
      <c r="F47" s="1" t="s">
        <v>2766</v>
      </c>
      <c r="G47" s="1" t="s">
        <v>2765</v>
      </c>
      <c r="J47" s="49"/>
      <c r="M47" s="1"/>
    </row>
    <row r="48" spans="1:16" x14ac:dyDescent="0.3">
      <c r="A48" s="1" t="s">
        <v>1640</v>
      </c>
      <c r="B48" s="1" t="s">
        <v>1641</v>
      </c>
      <c r="C48" s="1">
        <v>4</v>
      </c>
      <c r="D48" s="1" t="s">
        <v>3258</v>
      </c>
      <c r="E48" s="1" t="s">
        <v>20866</v>
      </c>
      <c r="F48" s="1" t="s">
        <v>2766</v>
      </c>
      <c r="G48" s="1" t="s">
        <v>2765</v>
      </c>
      <c r="J48" s="49"/>
      <c r="M48" s="1"/>
    </row>
    <row r="49" spans="1:13" x14ac:dyDescent="0.3">
      <c r="A49" s="1" t="s">
        <v>1642</v>
      </c>
      <c r="B49" s="1" t="s">
        <v>1643</v>
      </c>
      <c r="C49" s="1">
        <v>4</v>
      </c>
      <c r="D49" s="1" t="s">
        <v>3258</v>
      </c>
      <c r="E49" s="1" t="s">
        <v>20866</v>
      </c>
      <c r="F49" s="1" t="s">
        <v>2766</v>
      </c>
      <c r="G49" s="1" t="s">
        <v>2765</v>
      </c>
      <c r="J49" s="49"/>
      <c r="M49" s="1"/>
    </row>
    <row r="50" spans="1:13" x14ac:dyDescent="0.3">
      <c r="A50" s="1" t="s">
        <v>1644</v>
      </c>
      <c r="B50" s="1" t="s">
        <v>1645</v>
      </c>
      <c r="C50" s="1">
        <v>4</v>
      </c>
      <c r="D50" s="1" t="s">
        <v>3258</v>
      </c>
      <c r="E50" s="1" t="s">
        <v>20866</v>
      </c>
      <c r="F50" s="1" t="s">
        <v>2766</v>
      </c>
      <c r="G50" s="1" t="s">
        <v>2765</v>
      </c>
      <c r="J50" s="49"/>
      <c r="K50" s="1"/>
      <c r="M50" s="1"/>
    </row>
    <row r="51" spans="1:13" x14ac:dyDescent="0.3">
      <c r="A51" s="1" t="s">
        <v>1646</v>
      </c>
      <c r="B51" s="1" t="s">
        <v>1647</v>
      </c>
      <c r="C51" s="1">
        <v>4</v>
      </c>
      <c r="D51" s="1" t="s">
        <v>3258</v>
      </c>
      <c r="E51" s="1" t="s">
        <v>20866</v>
      </c>
      <c r="F51" s="1" t="s">
        <v>2766</v>
      </c>
      <c r="G51" s="1" t="s">
        <v>2765</v>
      </c>
      <c r="J51" s="49"/>
      <c r="M51" s="1"/>
    </row>
    <row r="52" spans="1:13" x14ac:dyDescent="0.3">
      <c r="A52" s="1" t="s">
        <v>1648</v>
      </c>
      <c r="B52" s="1" t="s">
        <v>1649</v>
      </c>
      <c r="C52" s="1">
        <v>4</v>
      </c>
      <c r="D52" s="1" t="s">
        <v>3258</v>
      </c>
      <c r="E52" s="1" t="s">
        <v>20866</v>
      </c>
      <c r="F52" s="1" t="s">
        <v>2766</v>
      </c>
      <c r="G52" s="1" t="s">
        <v>2765</v>
      </c>
      <c r="J52" s="49"/>
      <c r="K52" s="1"/>
      <c r="M52" s="1"/>
    </row>
    <row r="53" spans="1:13" x14ac:dyDescent="0.3">
      <c r="A53" s="1" t="s">
        <v>1650</v>
      </c>
      <c r="B53" s="1" t="s">
        <v>1651</v>
      </c>
      <c r="C53" s="1">
        <v>6</v>
      </c>
      <c r="D53" s="1" t="s">
        <v>3270</v>
      </c>
      <c r="E53" s="1" t="s">
        <v>20878</v>
      </c>
      <c r="F53" s="1" t="s">
        <v>2767</v>
      </c>
      <c r="G53" s="1" t="s">
        <v>2768</v>
      </c>
      <c r="J53" s="49"/>
      <c r="K53" s="49"/>
      <c r="M53" s="1"/>
    </row>
    <row r="54" spans="1:13" x14ac:dyDescent="0.3">
      <c r="A54" s="1" t="s">
        <v>1652</v>
      </c>
      <c r="B54" s="1" t="s">
        <v>1653</v>
      </c>
      <c r="C54" s="1">
        <v>4</v>
      </c>
      <c r="D54" s="1" t="s">
        <v>3271</v>
      </c>
      <c r="E54" s="1" t="s">
        <v>20879</v>
      </c>
      <c r="F54" s="1" t="s">
        <v>2769</v>
      </c>
      <c r="G54" s="1" t="s">
        <v>2770</v>
      </c>
      <c r="M54" s="1"/>
    </row>
    <row r="55" spans="1:13" x14ac:dyDescent="0.3">
      <c r="A55" s="1" t="s">
        <v>1654</v>
      </c>
      <c r="B55" s="1" t="s">
        <v>1655</v>
      </c>
      <c r="C55" s="1">
        <v>4</v>
      </c>
      <c r="D55" s="1" t="s">
        <v>3258</v>
      </c>
      <c r="E55" s="1" t="s">
        <v>20866</v>
      </c>
      <c r="F55" s="1" t="s">
        <v>2769</v>
      </c>
      <c r="G55" s="1" t="s">
        <v>2770</v>
      </c>
      <c r="M55" s="1"/>
    </row>
    <row r="56" spans="1:13" x14ac:dyDescent="0.3">
      <c r="A56" s="1" t="s">
        <v>1656</v>
      </c>
      <c r="B56" s="1" t="s">
        <v>1657</v>
      </c>
      <c r="C56" s="1">
        <v>5</v>
      </c>
      <c r="D56" s="1" t="s">
        <v>3264</v>
      </c>
      <c r="E56" s="1" t="s">
        <v>20872</v>
      </c>
      <c r="F56" s="1" t="s">
        <v>2771</v>
      </c>
      <c r="G56" s="1" t="s">
        <v>2770</v>
      </c>
      <c r="M56" s="1"/>
    </row>
    <row r="57" spans="1:13" x14ac:dyDescent="0.3">
      <c r="A57" s="1" t="s">
        <v>1658</v>
      </c>
      <c r="B57" s="1" t="s">
        <v>1659</v>
      </c>
      <c r="C57" s="1">
        <v>6</v>
      </c>
      <c r="D57" s="1" t="s">
        <v>3252</v>
      </c>
      <c r="E57" s="1" t="s">
        <v>20860</v>
      </c>
      <c r="F57" s="1" t="s">
        <v>2772</v>
      </c>
      <c r="G57" s="1" t="s">
        <v>2773</v>
      </c>
      <c r="M57" s="1"/>
    </row>
    <row r="58" spans="1:13" x14ac:dyDescent="0.3">
      <c r="A58" s="1" t="s">
        <v>1660</v>
      </c>
      <c r="B58" s="1" t="s">
        <v>1661</v>
      </c>
      <c r="C58" s="1">
        <v>6</v>
      </c>
      <c r="D58" s="1" t="s">
        <v>3252</v>
      </c>
      <c r="E58" s="1" t="s">
        <v>20860</v>
      </c>
      <c r="F58" s="1" t="s">
        <v>2772</v>
      </c>
      <c r="G58" s="1" t="s">
        <v>2773</v>
      </c>
      <c r="M58" s="1"/>
    </row>
    <row r="59" spans="1:13" x14ac:dyDescent="0.3">
      <c r="A59" s="1" t="s">
        <v>1662</v>
      </c>
      <c r="B59" s="1" t="s">
        <v>1663</v>
      </c>
      <c r="C59" s="1">
        <v>6</v>
      </c>
      <c r="D59" s="1" t="s">
        <v>3252</v>
      </c>
      <c r="E59" s="1" t="s">
        <v>20860</v>
      </c>
      <c r="F59" s="1" t="s">
        <v>2772</v>
      </c>
      <c r="G59" s="1" t="s">
        <v>2773</v>
      </c>
      <c r="M59" s="1"/>
    </row>
    <row r="60" spans="1:13" x14ac:dyDescent="0.3">
      <c r="A60" s="1" t="s">
        <v>1664</v>
      </c>
      <c r="B60" s="1" t="s">
        <v>1665</v>
      </c>
      <c r="C60" s="1">
        <v>6</v>
      </c>
      <c r="D60" s="1" t="s">
        <v>3252</v>
      </c>
      <c r="E60" s="1" t="s">
        <v>20860</v>
      </c>
      <c r="F60" s="1" t="s">
        <v>2772</v>
      </c>
      <c r="G60" s="1" t="s">
        <v>2773</v>
      </c>
      <c r="J60" s="1"/>
      <c r="M60" s="1"/>
    </row>
    <row r="61" spans="1:13" x14ac:dyDescent="0.3">
      <c r="A61" s="1" t="s">
        <v>1666</v>
      </c>
      <c r="B61" s="1" t="s">
        <v>1667</v>
      </c>
      <c r="C61" s="1">
        <v>6</v>
      </c>
      <c r="D61" s="1" t="s">
        <v>3272</v>
      </c>
      <c r="E61" s="9" t="s">
        <v>20880</v>
      </c>
      <c r="F61" s="1" t="s">
        <v>2772</v>
      </c>
      <c r="G61" s="1" t="s">
        <v>2773</v>
      </c>
      <c r="J61" s="1"/>
      <c r="M61" s="1"/>
    </row>
    <row r="62" spans="1:13" x14ac:dyDescent="0.3">
      <c r="A62" s="1" t="s">
        <v>1668</v>
      </c>
      <c r="B62" s="1" t="s">
        <v>1669</v>
      </c>
      <c r="C62" s="1">
        <v>4</v>
      </c>
      <c r="D62" s="1" t="s">
        <v>3258</v>
      </c>
      <c r="E62" s="1" t="s">
        <v>20866</v>
      </c>
      <c r="F62" s="1" t="s">
        <v>2774</v>
      </c>
      <c r="G62" s="1" t="s">
        <v>2775</v>
      </c>
      <c r="I62" s="50"/>
      <c r="J62" s="1"/>
    </row>
    <row r="63" spans="1:13" x14ac:dyDescent="0.3">
      <c r="A63" s="1" t="s">
        <v>1670</v>
      </c>
      <c r="B63" s="1" t="s">
        <v>1671</v>
      </c>
      <c r="C63" s="1">
        <v>4</v>
      </c>
      <c r="D63" s="1" t="s">
        <v>3258</v>
      </c>
      <c r="E63" s="1" t="s">
        <v>20866</v>
      </c>
      <c r="F63" s="1" t="s">
        <v>2774</v>
      </c>
      <c r="G63" s="1" t="s">
        <v>2775</v>
      </c>
      <c r="I63" s="50"/>
      <c r="J63" s="1"/>
      <c r="M63" s="1"/>
    </row>
    <row r="64" spans="1:13" x14ac:dyDescent="0.3">
      <c r="A64" s="1" t="s">
        <v>1672</v>
      </c>
      <c r="B64" s="1" t="s">
        <v>1673</v>
      </c>
      <c r="C64" s="1">
        <v>6</v>
      </c>
      <c r="D64" s="1" t="s">
        <v>3273</v>
      </c>
      <c r="E64" s="1" t="s">
        <v>20881</v>
      </c>
      <c r="F64" s="1" t="s">
        <v>2776</v>
      </c>
      <c r="G64" s="1" t="s">
        <v>2775</v>
      </c>
      <c r="I64" s="50"/>
      <c r="J64" s="1"/>
      <c r="M64" s="1"/>
    </row>
    <row r="65" spans="1:13" x14ac:dyDescent="0.3">
      <c r="A65" s="1" t="s">
        <v>1674</v>
      </c>
      <c r="B65" s="1" t="s">
        <v>1675</v>
      </c>
      <c r="C65" s="1">
        <v>10</v>
      </c>
      <c r="D65" s="1" t="s">
        <v>3268</v>
      </c>
      <c r="E65" s="1" t="s">
        <v>20876</v>
      </c>
      <c r="F65" s="1" t="s">
        <v>2777</v>
      </c>
      <c r="G65" s="1" t="s">
        <v>2778</v>
      </c>
      <c r="I65" s="50"/>
      <c r="J65" s="1"/>
      <c r="L65" s="1"/>
      <c r="M65" s="1"/>
    </row>
    <row r="66" spans="1:13" x14ac:dyDescent="0.3">
      <c r="A66" s="1" t="s">
        <v>1676</v>
      </c>
      <c r="B66" s="1" t="s">
        <v>1677</v>
      </c>
      <c r="C66" s="1">
        <v>4</v>
      </c>
      <c r="D66" s="1" t="s">
        <v>3258</v>
      </c>
      <c r="E66" s="1" t="s">
        <v>20866</v>
      </c>
      <c r="F66" s="1" t="s">
        <v>2779</v>
      </c>
      <c r="G66" s="1" t="s">
        <v>2778</v>
      </c>
      <c r="I66" s="50"/>
      <c r="J66" s="1"/>
      <c r="M66" s="1"/>
    </row>
    <row r="67" spans="1:13" x14ac:dyDescent="0.3">
      <c r="A67" s="1" t="s">
        <v>1678</v>
      </c>
      <c r="B67" s="1" t="s">
        <v>1679</v>
      </c>
      <c r="C67" s="1">
        <v>4</v>
      </c>
      <c r="D67" s="1" t="s">
        <v>3258</v>
      </c>
      <c r="E67" s="1" t="s">
        <v>20866</v>
      </c>
      <c r="F67" s="1" t="s">
        <v>2779</v>
      </c>
      <c r="G67" s="1" t="s">
        <v>2778</v>
      </c>
      <c r="I67" s="50"/>
      <c r="J67" s="1"/>
      <c r="M67" s="1"/>
    </row>
    <row r="68" spans="1:13" x14ac:dyDescent="0.3">
      <c r="A68" s="1" t="s">
        <v>1680</v>
      </c>
      <c r="B68" s="1" t="s">
        <v>1681</v>
      </c>
      <c r="C68" s="1">
        <v>4</v>
      </c>
      <c r="D68" s="1" t="s">
        <v>3258</v>
      </c>
      <c r="E68" s="1" t="s">
        <v>20866</v>
      </c>
      <c r="F68" s="1" t="s">
        <v>2779</v>
      </c>
      <c r="G68" s="1" t="s">
        <v>2778</v>
      </c>
      <c r="I68" s="50"/>
      <c r="J68" s="1"/>
      <c r="M68" s="1"/>
    </row>
    <row r="69" spans="1:13" x14ac:dyDescent="0.3">
      <c r="A69" s="1" t="s">
        <v>1682</v>
      </c>
      <c r="B69" s="1" t="s">
        <v>1683</v>
      </c>
      <c r="C69" s="1">
        <v>4</v>
      </c>
      <c r="D69" s="1" t="s">
        <v>3258</v>
      </c>
      <c r="E69" s="1" t="s">
        <v>20866</v>
      </c>
      <c r="F69" s="1" t="s">
        <v>2779</v>
      </c>
      <c r="G69" s="1" t="s">
        <v>2778</v>
      </c>
      <c r="I69" s="50"/>
      <c r="J69" s="1"/>
      <c r="M69" s="1"/>
    </row>
    <row r="70" spans="1:13" x14ac:dyDescent="0.3">
      <c r="A70" s="1" t="s">
        <v>1684</v>
      </c>
      <c r="B70" s="1" t="s">
        <v>1685</v>
      </c>
      <c r="C70" s="1">
        <v>4</v>
      </c>
      <c r="D70" s="1" t="s">
        <v>3258</v>
      </c>
      <c r="E70" s="1" t="s">
        <v>20866</v>
      </c>
      <c r="F70" s="1" t="s">
        <v>2779</v>
      </c>
      <c r="G70" s="1" t="s">
        <v>2778</v>
      </c>
      <c r="I70" s="50"/>
      <c r="J70" s="1"/>
      <c r="M70" s="1"/>
    </row>
    <row r="71" spans="1:13" x14ac:dyDescent="0.3">
      <c r="A71" s="1" t="s">
        <v>20035</v>
      </c>
      <c r="B71" s="1" t="s">
        <v>20353</v>
      </c>
      <c r="C71" s="1">
        <v>4</v>
      </c>
      <c r="D71" s="1" t="s">
        <v>20669</v>
      </c>
      <c r="E71" s="49" t="s">
        <v>20882</v>
      </c>
      <c r="F71" s="1" t="s">
        <v>20695</v>
      </c>
      <c r="G71" s="1" t="s">
        <v>20696</v>
      </c>
      <c r="I71" s="50"/>
      <c r="J71" s="1"/>
      <c r="L71" s="1"/>
      <c r="M71" s="1"/>
    </row>
    <row r="72" spans="1:13" x14ac:dyDescent="0.3">
      <c r="A72" s="1" t="s">
        <v>1686</v>
      </c>
      <c r="B72" s="1" t="s">
        <v>1687</v>
      </c>
      <c r="C72" s="1">
        <v>7</v>
      </c>
      <c r="D72" s="1" t="s">
        <v>3274</v>
      </c>
      <c r="E72" s="1" t="s">
        <v>20883</v>
      </c>
      <c r="F72" s="1" t="s">
        <v>2780</v>
      </c>
      <c r="G72" s="1" t="s">
        <v>2781</v>
      </c>
      <c r="I72" s="50"/>
      <c r="J72" s="1"/>
      <c r="L72" s="49"/>
      <c r="M72" s="1"/>
    </row>
    <row r="73" spans="1:13" x14ac:dyDescent="0.3">
      <c r="A73" s="1" t="s">
        <v>1688</v>
      </c>
      <c r="B73" s="1" t="s">
        <v>1689</v>
      </c>
      <c r="C73" s="1">
        <v>7</v>
      </c>
      <c r="D73" s="1" t="s">
        <v>3275</v>
      </c>
      <c r="E73" s="1" t="s">
        <v>20884</v>
      </c>
      <c r="F73" s="1" t="s">
        <v>2782</v>
      </c>
      <c r="G73" s="1" t="s">
        <v>2783</v>
      </c>
      <c r="I73" s="50"/>
      <c r="J73" s="1"/>
      <c r="M73" s="1"/>
    </row>
    <row r="74" spans="1:13" x14ac:dyDescent="0.3">
      <c r="A74" s="1" t="s">
        <v>1690</v>
      </c>
      <c r="B74" s="1" t="s">
        <v>1691</v>
      </c>
      <c r="C74" s="1">
        <v>4</v>
      </c>
      <c r="D74" s="1" t="s">
        <v>3258</v>
      </c>
      <c r="E74" s="1" t="s">
        <v>20866</v>
      </c>
      <c r="F74" s="1" t="s">
        <v>2784</v>
      </c>
      <c r="G74" s="1" t="s">
        <v>2783</v>
      </c>
      <c r="I74" s="50"/>
      <c r="J74" s="1"/>
      <c r="M74" s="1"/>
    </row>
    <row r="75" spans="1:13" x14ac:dyDescent="0.3">
      <c r="A75" s="1" t="s">
        <v>1692</v>
      </c>
      <c r="B75" s="1" t="s">
        <v>1693</v>
      </c>
      <c r="C75" s="1">
        <v>4</v>
      </c>
      <c r="D75" s="1" t="s">
        <v>3258</v>
      </c>
      <c r="E75" s="1" t="s">
        <v>20866</v>
      </c>
      <c r="F75" s="1" t="s">
        <v>2784</v>
      </c>
      <c r="G75" s="1" t="s">
        <v>2783</v>
      </c>
      <c r="I75" s="50"/>
      <c r="J75" s="1"/>
      <c r="M75" s="1"/>
    </row>
    <row r="76" spans="1:13" x14ac:dyDescent="0.3">
      <c r="A76" s="1" t="s">
        <v>1694</v>
      </c>
      <c r="B76" s="1" t="s">
        <v>1695</v>
      </c>
      <c r="C76" s="1">
        <v>4</v>
      </c>
      <c r="D76" s="1" t="s">
        <v>3258</v>
      </c>
      <c r="E76" s="1" t="s">
        <v>20866</v>
      </c>
      <c r="F76" s="1" t="s">
        <v>2784</v>
      </c>
      <c r="G76" s="1" t="s">
        <v>2783</v>
      </c>
      <c r="I76" s="50"/>
      <c r="J76" s="1"/>
      <c r="M76" s="1"/>
    </row>
    <row r="77" spans="1:13" x14ac:dyDescent="0.3">
      <c r="A77" s="1" t="s">
        <v>1696</v>
      </c>
      <c r="B77" s="1" t="s">
        <v>1697</v>
      </c>
      <c r="C77" s="1">
        <v>4</v>
      </c>
      <c r="D77" s="1" t="s">
        <v>3258</v>
      </c>
      <c r="E77" s="1" t="s">
        <v>20866</v>
      </c>
      <c r="F77" s="1" t="s">
        <v>2784</v>
      </c>
      <c r="G77" s="1" t="s">
        <v>2783</v>
      </c>
      <c r="I77" s="50"/>
      <c r="J77" s="1"/>
      <c r="M77" s="1"/>
    </row>
    <row r="78" spans="1:13" x14ac:dyDescent="0.3">
      <c r="A78" s="1" t="s">
        <v>1698</v>
      </c>
      <c r="B78" s="1" t="s">
        <v>1699</v>
      </c>
      <c r="C78" s="1">
        <v>4</v>
      </c>
      <c r="D78" s="1" t="s">
        <v>3258</v>
      </c>
      <c r="E78" s="1" t="s">
        <v>20866</v>
      </c>
      <c r="F78" s="1" t="s">
        <v>2784</v>
      </c>
      <c r="G78" s="1" t="s">
        <v>2783</v>
      </c>
      <c r="I78" s="50"/>
      <c r="J78" s="1"/>
      <c r="M78" s="1"/>
    </row>
    <row r="79" spans="1:13" x14ac:dyDescent="0.3">
      <c r="A79" s="1" t="s">
        <v>1700</v>
      </c>
      <c r="B79" s="1" t="s">
        <v>1701</v>
      </c>
      <c r="C79" s="1">
        <v>4</v>
      </c>
      <c r="D79" s="1" t="s">
        <v>3258</v>
      </c>
      <c r="E79" s="1" t="s">
        <v>20866</v>
      </c>
      <c r="F79" s="1" t="s">
        <v>2784</v>
      </c>
      <c r="G79" s="1" t="s">
        <v>2783</v>
      </c>
      <c r="I79" s="50"/>
      <c r="J79" s="1"/>
      <c r="M79" s="1"/>
    </row>
    <row r="80" spans="1:13" x14ac:dyDescent="0.3">
      <c r="A80" s="1" t="s">
        <v>1702</v>
      </c>
      <c r="B80" s="1" t="s">
        <v>1703</v>
      </c>
      <c r="C80" s="1">
        <v>4</v>
      </c>
      <c r="D80" s="1" t="s">
        <v>3258</v>
      </c>
      <c r="E80" s="1" t="s">
        <v>20866</v>
      </c>
      <c r="F80" s="1" t="s">
        <v>2784</v>
      </c>
      <c r="G80" s="1" t="s">
        <v>2783</v>
      </c>
      <c r="I80" s="50"/>
      <c r="J80" s="1"/>
      <c r="M80" s="1"/>
    </row>
    <row r="81" spans="1:13" x14ac:dyDescent="0.3">
      <c r="A81" s="1" t="s">
        <v>1704</v>
      </c>
      <c r="B81" s="1" t="s">
        <v>1705</v>
      </c>
      <c r="C81" s="1">
        <v>7</v>
      </c>
      <c r="D81" s="1" t="s">
        <v>3276</v>
      </c>
      <c r="E81" s="49" t="s">
        <v>20885</v>
      </c>
      <c r="F81" s="1" t="s">
        <v>2785</v>
      </c>
      <c r="G81" s="1" t="s">
        <v>2783</v>
      </c>
      <c r="I81" s="50"/>
      <c r="J81" s="1"/>
      <c r="M81" s="1"/>
    </row>
    <row r="82" spans="1:13" x14ac:dyDescent="0.3">
      <c r="A82" s="1" t="s">
        <v>1706</v>
      </c>
      <c r="B82" s="1" t="s">
        <v>1707</v>
      </c>
      <c r="C82" s="1">
        <v>5</v>
      </c>
      <c r="D82" s="1" t="s">
        <v>3264</v>
      </c>
      <c r="E82" s="9" t="s">
        <v>20872</v>
      </c>
      <c r="F82" s="1" t="s">
        <v>2786</v>
      </c>
      <c r="G82" s="1" t="s">
        <v>2783</v>
      </c>
      <c r="I82" s="50"/>
      <c r="J82" s="1"/>
      <c r="M82" s="1"/>
    </row>
    <row r="83" spans="1:13" x14ac:dyDescent="0.3">
      <c r="A83" s="1" t="s">
        <v>1708</v>
      </c>
      <c r="B83" s="1" t="s">
        <v>1709</v>
      </c>
      <c r="C83" s="1">
        <v>7</v>
      </c>
      <c r="D83" s="1" t="s">
        <v>3277</v>
      </c>
      <c r="E83" s="9" t="s">
        <v>20886</v>
      </c>
      <c r="F83" s="1" t="s">
        <v>2787</v>
      </c>
      <c r="G83" s="1" t="s">
        <v>2783</v>
      </c>
      <c r="I83" s="50"/>
      <c r="J83" s="1"/>
      <c r="M83" s="1"/>
    </row>
    <row r="84" spans="1:13" x14ac:dyDescent="0.3">
      <c r="A84" s="1" t="s">
        <v>1710</v>
      </c>
      <c r="B84" s="1" t="s">
        <v>1711</v>
      </c>
      <c r="C84" s="1">
        <v>16</v>
      </c>
      <c r="D84" s="1" t="s">
        <v>3278</v>
      </c>
      <c r="E84" s="9" t="s">
        <v>20887</v>
      </c>
      <c r="F84" s="1" t="s">
        <v>2788</v>
      </c>
      <c r="G84" s="1" t="s">
        <v>2783</v>
      </c>
      <c r="I84" s="50"/>
      <c r="J84" s="1"/>
      <c r="M84" s="1"/>
    </row>
    <row r="85" spans="1:13" x14ac:dyDescent="0.3">
      <c r="A85" s="1" t="s">
        <v>1712</v>
      </c>
      <c r="B85" s="1" t="s">
        <v>1713</v>
      </c>
      <c r="C85" s="1">
        <v>6</v>
      </c>
      <c r="D85" s="1" t="s">
        <v>3279</v>
      </c>
      <c r="E85" s="49" t="s">
        <v>20888</v>
      </c>
      <c r="F85" s="1" t="s">
        <v>2789</v>
      </c>
      <c r="G85" s="1" t="s">
        <v>2783</v>
      </c>
      <c r="I85" s="50"/>
      <c r="J85" s="1"/>
      <c r="M85" s="1"/>
    </row>
    <row r="86" spans="1:13" x14ac:dyDescent="0.3">
      <c r="A86" s="1" t="s">
        <v>1714</v>
      </c>
      <c r="B86" s="1" t="s">
        <v>1715</v>
      </c>
      <c r="C86" s="1">
        <v>4</v>
      </c>
      <c r="D86" s="1" t="s">
        <v>3258</v>
      </c>
      <c r="E86" s="1" t="s">
        <v>20866</v>
      </c>
      <c r="F86" s="1" t="s">
        <v>2790</v>
      </c>
      <c r="G86" s="1" t="s">
        <v>2783</v>
      </c>
      <c r="I86" s="50"/>
      <c r="J86" s="1"/>
      <c r="M86" s="1"/>
    </row>
    <row r="87" spans="1:13" x14ac:dyDescent="0.3">
      <c r="A87" s="1" t="s">
        <v>1716</v>
      </c>
      <c r="B87" s="1" t="s">
        <v>1717</v>
      </c>
      <c r="C87" s="1">
        <v>4</v>
      </c>
      <c r="D87" s="1" t="s">
        <v>3258</v>
      </c>
      <c r="E87" s="1" t="s">
        <v>20866</v>
      </c>
      <c r="F87" s="1" t="s">
        <v>2790</v>
      </c>
      <c r="G87" s="1" t="s">
        <v>2783</v>
      </c>
      <c r="I87" s="50"/>
      <c r="J87" s="1"/>
      <c r="M87" s="1"/>
    </row>
    <row r="88" spans="1:13" x14ac:dyDescent="0.3">
      <c r="A88" s="1" t="s">
        <v>1718</v>
      </c>
      <c r="B88" s="1" t="s">
        <v>1719</v>
      </c>
      <c r="C88" s="1">
        <v>4</v>
      </c>
      <c r="D88" s="1" t="s">
        <v>3280</v>
      </c>
      <c r="E88" s="1" t="s">
        <v>20889</v>
      </c>
      <c r="F88" s="1" t="s">
        <v>2790</v>
      </c>
      <c r="G88" s="1" t="s">
        <v>2783</v>
      </c>
      <c r="I88" s="50"/>
      <c r="J88" s="1"/>
      <c r="M88" s="1"/>
    </row>
    <row r="89" spans="1:13" x14ac:dyDescent="0.3">
      <c r="A89" s="1" t="s">
        <v>1720</v>
      </c>
      <c r="B89" s="1" t="s">
        <v>1721</v>
      </c>
      <c r="C89" s="1">
        <v>4</v>
      </c>
      <c r="D89" s="1" t="s">
        <v>3258</v>
      </c>
      <c r="E89" s="1" t="s">
        <v>20866</v>
      </c>
      <c r="F89" s="1" t="s">
        <v>2790</v>
      </c>
      <c r="G89" s="1" t="s">
        <v>2783</v>
      </c>
      <c r="I89" s="50"/>
      <c r="J89" s="1"/>
      <c r="M89" s="1"/>
    </row>
    <row r="90" spans="1:13" x14ac:dyDescent="0.3">
      <c r="A90" s="1" t="s">
        <v>1722</v>
      </c>
      <c r="B90" s="1" t="s">
        <v>1723</v>
      </c>
      <c r="C90" s="1">
        <v>4</v>
      </c>
      <c r="D90" s="1" t="s">
        <v>3258</v>
      </c>
      <c r="E90" s="1" t="s">
        <v>20866</v>
      </c>
      <c r="F90" s="1" t="s">
        <v>2790</v>
      </c>
      <c r="G90" s="1" t="s">
        <v>2783</v>
      </c>
      <c r="I90" s="50"/>
      <c r="J90" s="1"/>
      <c r="M90" s="1"/>
    </row>
    <row r="91" spans="1:13" x14ac:dyDescent="0.3">
      <c r="A91" s="1" t="s">
        <v>1724</v>
      </c>
      <c r="B91" s="1" t="s">
        <v>1725</v>
      </c>
      <c r="C91" s="1">
        <v>4</v>
      </c>
      <c r="D91" s="1" t="s">
        <v>3258</v>
      </c>
      <c r="E91" s="1" t="s">
        <v>20866</v>
      </c>
      <c r="F91" s="1" t="s">
        <v>2790</v>
      </c>
      <c r="G91" s="1" t="s">
        <v>2783</v>
      </c>
      <c r="I91" s="50"/>
      <c r="J91" s="1"/>
      <c r="M91" s="1"/>
    </row>
    <row r="92" spans="1:13" x14ac:dyDescent="0.3">
      <c r="A92" s="1" t="s">
        <v>1726</v>
      </c>
      <c r="B92" s="1" t="s">
        <v>1727</v>
      </c>
      <c r="C92" s="1">
        <v>4</v>
      </c>
      <c r="D92" s="1" t="s">
        <v>3258</v>
      </c>
      <c r="E92" s="1" t="s">
        <v>20866</v>
      </c>
      <c r="F92" s="1" t="s">
        <v>2790</v>
      </c>
      <c r="G92" s="1" t="s">
        <v>2783</v>
      </c>
      <c r="I92" s="50"/>
      <c r="J92" s="1"/>
      <c r="M92" s="1"/>
    </row>
    <row r="93" spans="1:13" x14ac:dyDescent="0.3">
      <c r="A93" s="1" t="s">
        <v>1728</v>
      </c>
      <c r="B93" s="1" t="s">
        <v>1729</v>
      </c>
      <c r="C93" s="1">
        <v>4</v>
      </c>
      <c r="D93" s="1" t="s">
        <v>3258</v>
      </c>
      <c r="E93" s="1" t="s">
        <v>20866</v>
      </c>
      <c r="F93" s="1" t="s">
        <v>2790</v>
      </c>
      <c r="G93" s="1" t="s">
        <v>2783</v>
      </c>
      <c r="I93" s="50"/>
      <c r="J93" s="1"/>
      <c r="M93" s="1"/>
    </row>
    <row r="94" spans="1:13" x14ac:dyDescent="0.3">
      <c r="A94" s="1" t="s">
        <v>1730</v>
      </c>
      <c r="B94" s="1" t="s">
        <v>1731</v>
      </c>
      <c r="C94" s="1">
        <v>4</v>
      </c>
      <c r="D94" s="1" t="s">
        <v>3258</v>
      </c>
      <c r="E94" s="1" t="s">
        <v>20866</v>
      </c>
      <c r="F94" s="1" t="s">
        <v>2790</v>
      </c>
      <c r="G94" s="1" t="s">
        <v>2783</v>
      </c>
      <c r="I94" s="50"/>
      <c r="J94" s="1"/>
      <c r="M94" s="1"/>
    </row>
    <row r="95" spans="1:13" x14ac:dyDescent="0.3">
      <c r="A95" s="1" t="s">
        <v>1732</v>
      </c>
      <c r="B95" s="1" t="s">
        <v>1733</v>
      </c>
      <c r="C95" s="1">
        <v>6</v>
      </c>
      <c r="D95" s="1" t="s">
        <v>3281</v>
      </c>
      <c r="E95" s="1" t="s">
        <v>20890</v>
      </c>
      <c r="F95" s="1" t="s">
        <v>2791</v>
      </c>
      <c r="G95" s="1" t="s">
        <v>2792</v>
      </c>
      <c r="I95" s="50"/>
      <c r="J95" s="1"/>
      <c r="M95" s="1"/>
    </row>
    <row r="96" spans="1:13" x14ac:dyDescent="0.3">
      <c r="A96" s="1" t="s">
        <v>1734</v>
      </c>
      <c r="B96" s="1" t="s">
        <v>1735</v>
      </c>
      <c r="C96" s="1">
        <v>5</v>
      </c>
      <c r="D96" s="1" t="s">
        <v>3282</v>
      </c>
      <c r="E96" s="1" t="s">
        <v>20891</v>
      </c>
      <c r="F96" s="1" t="s">
        <v>2793</v>
      </c>
      <c r="G96" s="1" t="s">
        <v>2794</v>
      </c>
      <c r="I96" s="50"/>
      <c r="J96" s="1"/>
    </row>
    <row r="97" spans="1:12" x14ac:dyDescent="0.3">
      <c r="A97" s="1" t="s">
        <v>1736</v>
      </c>
      <c r="B97" s="1" t="s">
        <v>1737</v>
      </c>
      <c r="C97" s="1">
        <v>4</v>
      </c>
      <c r="D97" s="1" t="s">
        <v>3258</v>
      </c>
      <c r="E97" s="1" t="s">
        <v>20866</v>
      </c>
      <c r="F97" s="1" t="s">
        <v>2795</v>
      </c>
      <c r="G97" s="1" t="s">
        <v>2794</v>
      </c>
      <c r="I97" s="50"/>
      <c r="J97" s="1"/>
      <c r="L97" s="1"/>
    </row>
    <row r="98" spans="1:12" x14ac:dyDescent="0.3">
      <c r="A98" s="1" t="s">
        <v>1738</v>
      </c>
      <c r="B98" s="1" t="s">
        <v>1739</v>
      </c>
      <c r="C98" s="1">
        <v>4</v>
      </c>
      <c r="D98" s="1" t="s">
        <v>3258</v>
      </c>
      <c r="E98" s="1" t="s">
        <v>20866</v>
      </c>
      <c r="F98" s="1" t="s">
        <v>2795</v>
      </c>
      <c r="G98" s="1" t="s">
        <v>2794</v>
      </c>
      <c r="I98" s="50"/>
      <c r="J98" s="1"/>
    </row>
    <row r="99" spans="1:12" x14ac:dyDescent="0.3">
      <c r="A99" s="1" t="s">
        <v>1740</v>
      </c>
      <c r="B99" s="1" t="s">
        <v>1741</v>
      </c>
      <c r="C99" s="1">
        <v>4</v>
      </c>
      <c r="D99" s="1" t="s">
        <v>3258</v>
      </c>
      <c r="E99" s="1" t="s">
        <v>20866</v>
      </c>
      <c r="F99" s="1" t="s">
        <v>2795</v>
      </c>
      <c r="G99" s="1" t="s">
        <v>2794</v>
      </c>
      <c r="I99" s="50"/>
      <c r="J99" s="1"/>
    </row>
    <row r="100" spans="1:12" x14ac:dyDescent="0.3">
      <c r="A100" s="1" t="s">
        <v>1742</v>
      </c>
      <c r="B100" s="1" t="s">
        <v>1743</v>
      </c>
      <c r="C100" s="1">
        <v>4</v>
      </c>
      <c r="D100" s="1" t="s">
        <v>3258</v>
      </c>
      <c r="E100" s="1" t="s">
        <v>20866</v>
      </c>
      <c r="F100" s="1" t="s">
        <v>2795</v>
      </c>
      <c r="G100" s="1" t="s">
        <v>2794</v>
      </c>
      <c r="I100" s="50"/>
      <c r="J100" s="1"/>
    </row>
    <row r="101" spans="1:12" x14ac:dyDescent="0.3">
      <c r="A101" s="1" t="s">
        <v>1744</v>
      </c>
      <c r="B101" s="1" t="s">
        <v>1745</v>
      </c>
      <c r="C101" s="1">
        <v>4</v>
      </c>
      <c r="D101" s="1" t="s">
        <v>3258</v>
      </c>
      <c r="E101" s="1" t="s">
        <v>20866</v>
      </c>
      <c r="F101" s="1" t="s">
        <v>2795</v>
      </c>
      <c r="G101" s="1" t="s">
        <v>2794</v>
      </c>
      <c r="I101" s="50"/>
      <c r="J101" s="1"/>
    </row>
    <row r="102" spans="1:12" x14ac:dyDescent="0.3">
      <c r="A102" s="1" t="s">
        <v>1746</v>
      </c>
      <c r="B102" s="1" t="s">
        <v>1747</v>
      </c>
      <c r="C102" s="1">
        <v>7</v>
      </c>
      <c r="D102" s="1" t="s">
        <v>3283</v>
      </c>
      <c r="E102" s="9" t="s">
        <v>20892</v>
      </c>
      <c r="F102" s="1" t="s">
        <v>2796</v>
      </c>
      <c r="G102" s="1" t="s">
        <v>2794</v>
      </c>
      <c r="I102" s="50"/>
      <c r="J102" s="1"/>
    </row>
    <row r="103" spans="1:12" x14ac:dyDescent="0.3">
      <c r="A103" s="1" t="s">
        <v>1748</v>
      </c>
      <c r="B103" s="1" t="s">
        <v>1749</v>
      </c>
      <c r="C103" s="1">
        <v>6</v>
      </c>
      <c r="D103" s="1" t="s">
        <v>3284</v>
      </c>
      <c r="E103" s="9" t="s">
        <v>20893</v>
      </c>
      <c r="F103" s="1" t="s">
        <v>2797</v>
      </c>
      <c r="G103" s="1" t="s">
        <v>2794</v>
      </c>
      <c r="I103" s="50"/>
      <c r="J103" s="1"/>
    </row>
    <row r="104" spans="1:12" x14ac:dyDescent="0.3">
      <c r="A104" s="1" t="s">
        <v>1750</v>
      </c>
      <c r="B104" s="1" t="s">
        <v>1751</v>
      </c>
      <c r="C104" s="1">
        <v>5</v>
      </c>
      <c r="D104" s="1" t="s">
        <v>3285</v>
      </c>
      <c r="E104" s="1" t="s">
        <v>20894</v>
      </c>
      <c r="F104" s="1" t="s">
        <v>2798</v>
      </c>
      <c r="G104" s="1" t="s">
        <v>2794</v>
      </c>
      <c r="I104" s="50"/>
      <c r="J104" s="1"/>
    </row>
    <row r="105" spans="1:12" x14ac:dyDescent="0.3">
      <c r="A105" s="1" t="s">
        <v>1752</v>
      </c>
      <c r="B105" s="1" t="s">
        <v>1753</v>
      </c>
      <c r="C105" s="1">
        <v>5</v>
      </c>
      <c r="D105" s="1" t="s">
        <v>3255</v>
      </c>
      <c r="E105" s="9" t="s">
        <v>20863</v>
      </c>
      <c r="F105" s="1" t="s">
        <v>2798</v>
      </c>
      <c r="G105" s="1" t="s">
        <v>2794</v>
      </c>
      <c r="I105" s="50"/>
      <c r="J105" s="1"/>
    </row>
    <row r="106" spans="1:12" x14ac:dyDescent="0.3">
      <c r="A106" s="1" t="s">
        <v>1754</v>
      </c>
      <c r="B106" s="1" t="s">
        <v>1755</v>
      </c>
      <c r="C106" s="1">
        <v>6</v>
      </c>
      <c r="D106" s="1" t="s">
        <v>3286</v>
      </c>
      <c r="E106" s="1" t="s">
        <v>20895</v>
      </c>
      <c r="F106" s="1" t="s">
        <v>2799</v>
      </c>
      <c r="G106" s="1" t="s">
        <v>2800</v>
      </c>
      <c r="I106" s="50"/>
      <c r="J106" s="1"/>
    </row>
    <row r="107" spans="1:12" x14ac:dyDescent="0.3">
      <c r="A107" s="1" t="s">
        <v>1756</v>
      </c>
      <c r="B107" s="1" t="s">
        <v>1757</v>
      </c>
      <c r="C107" s="1">
        <v>6</v>
      </c>
      <c r="D107" s="1" t="s">
        <v>3260</v>
      </c>
      <c r="E107" s="49" t="s">
        <v>20868</v>
      </c>
      <c r="F107" s="1" t="s">
        <v>2799</v>
      </c>
      <c r="G107" s="1" t="s">
        <v>2800</v>
      </c>
      <c r="I107" s="50"/>
      <c r="J107" s="1"/>
    </row>
    <row r="108" spans="1:12" x14ac:dyDescent="0.3">
      <c r="A108" s="1" t="s">
        <v>1758</v>
      </c>
      <c r="B108" s="1" t="s">
        <v>1759</v>
      </c>
      <c r="C108" s="1">
        <v>3</v>
      </c>
      <c r="D108" s="1" t="s">
        <v>3287</v>
      </c>
      <c r="E108" s="9" t="s">
        <v>20896</v>
      </c>
      <c r="F108" s="1" t="s">
        <v>2801</v>
      </c>
      <c r="G108" s="1" t="s">
        <v>2802</v>
      </c>
      <c r="I108" s="50"/>
      <c r="J108" s="1"/>
    </row>
    <row r="109" spans="1:12" x14ac:dyDescent="0.3">
      <c r="A109" s="1" t="s">
        <v>20036</v>
      </c>
      <c r="B109" s="1" t="s">
        <v>20354</v>
      </c>
      <c r="C109" s="1">
        <v>4</v>
      </c>
      <c r="D109" s="1" t="s">
        <v>20669</v>
      </c>
      <c r="E109" s="9" t="s">
        <v>20882</v>
      </c>
      <c r="F109" s="1" t="s">
        <v>20697</v>
      </c>
      <c r="G109" s="1" t="s">
        <v>20698</v>
      </c>
      <c r="I109" s="50"/>
      <c r="J109" s="1"/>
    </row>
    <row r="110" spans="1:12" x14ac:dyDescent="0.3">
      <c r="A110" s="1" t="s">
        <v>1760</v>
      </c>
      <c r="B110" s="1" t="s">
        <v>1761</v>
      </c>
      <c r="C110" s="1">
        <v>5</v>
      </c>
      <c r="D110" s="1" t="s">
        <v>3288</v>
      </c>
      <c r="E110" s="9" t="s">
        <v>20897</v>
      </c>
      <c r="F110" s="1" t="s">
        <v>2803</v>
      </c>
      <c r="G110" s="1" t="s">
        <v>2804</v>
      </c>
      <c r="I110" s="50"/>
      <c r="J110" s="1"/>
    </row>
    <row r="111" spans="1:12" x14ac:dyDescent="0.3">
      <c r="A111" s="1" t="s">
        <v>1762</v>
      </c>
      <c r="B111" s="1" t="s">
        <v>1763</v>
      </c>
      <c r="C111" s="1">
        <v>4</v>
      </c>
      <c r="D111" s="1" t="s">
        <v>3258</v>
      </c>
      <c r="E111" s="1" t="s">
        <v>20866</v>
      </c>
      <c r="F111" s="1" t="s">
        <v>2805</v>
      </c>
      <c r="G111" s="1" t="s">
        <v>2806</v>
      </c>
      <c r="I111" s="50"/>
      <c r="J111" s="1"/>
    </row>
    <row r="112" spans="1:12" x14ac:dyDescent="0.3">
      <c r="A112" s="1" t="s">
        <v>1764</v>
      </c>
      <c r="B112" s="1" t="s">
        <v>1765</v>
      </c>
      <c r="C112" s="1">
        <v>4</v>
      </c>
      <c r="D112" s="1" t="s">
        <v>3258</v>
      </c>
      <c r="E112" s="1" t="s">
        <v>20866</v>
      </c>
      <c r="F112" s="1" t="s">
        <v>2805</v>
      </c>
      <c r="G112" s="1" t="s">
        <v>2806</v>
      </c>
      <c r="I112" s="50"/>
      <c r="J112" s="1"/>
    </row>
    <row r="113" spans="1:10" x14ac:dyDescent="0.3">
      <c r="A113" s="1" t="s">
        <v>1766</v>
      </c>
      <c r="B113" s="1" t="s">
        <v>1767</v>
      </c>
      <c r="C113" s="1">
        <v>6</v>
      </c>
      <c r="D113" s="1" t="s">
        <v>3286</v>
      </c>
      <c r="E113" s="1" t="s">
        <v>20895</v>
      </c>
      <c r="F113" s="1" t="s">
        <v>2807</v>
      </c>
      <c r="G113" s="1" t="s">
        <v>2808</v>
      </c>
      <c r="I113" s="50"/>
      <c r="J113" s="1"/>
    </row>
    <row r="114" spans="1:10" x14ac:dyDescent="0.3">
      <c r="A114" s="1" t="s">
        <v>1768</v>
      </c>
      <c r="B114" s="1" t="s">
        <v>1769</v>
      </c>
      <c r="C114" s="1">
        <v>6</v>
      </c>
      <c r="D114" s="1" t="s">
        <v>3261</v>
      </c>
      <c r="E114" s="1" t="s">
        <v>20869</v>
      </c>
      <c r="F114" s="1" t="s">
        <v>2809</v>
      </c>
      <c r="G114" s="1" t="s">
        <v>2808</v>
      </c>
      <c r="I114" s="50"/>
      <c r="J114" s="1"/>
    </row>
    <row r="115" spans="1:10" x14ac:dyDescent="0.3">
      <c r="A115" s="1" t="s">
        <v>1770</v>
      </c>
      <c r="B115" s="1" t="s">
        <v>1771</v>
      </c>
      <c r="C115" s="1">
        <v>4</v>
      </c>
      <c r="D115" s="1" t="s">
        <v>3289</v>
      </c>
      <c r="E115" s="1" t="s">
        <v>20898</v>
      </c>
      <c r="F115" s="1" t="s">
        <v>2810</v>
      </c>
      <c r="G115" s="1" t="s">
        <v>2808</v>
      </c>
      <c r="I115" s="50"/>
      <c r="J115" s="1"/>
    </row>
    <row r="116" spans="1:10" x14ac:dyDescent="0.3">
      <c r="A116" s="1" t="s">
        <v>1772</v>
      </c>
      <c r="B116" s="1" t="s">
        <v>1773</v>
      </c>
      <c r="C116" s="1">
        <v>4</v>
      </c>
      <c r="D116" s="1" t="s">
        <v>3280</v>
      </c>
      <c r="E116" s="1" t="s">
        <v>20889</v>
      </c>
      <c r="F116" s="1" t="s">
        <v>2810</v>
      </c>
      <c r="G116" s="1" t="s">
        <v>2808</v>
      </c>
      <c r="I116" s="50"/>
      <c r="J116" s="1"/>
    </row>
    <row r="117" spans="1:10" x14ac:dyDescent="0.3">
      <c r="A117" s="1" t="s">
        <v>1774</v>
      </c>
      <c r="B117" s="1" t="s">
        <v>1775</v>
      </c>
      <c r="C117" s="1">
        <v>4</v>
      </c>
      <c r="D117" s="1" t="s">
        <v>3258</v>
      </c>
      <c r="E117" s="1" t="s">
        <v>20866</v>
      </c>
      <c r="F117" s="1" t="s">
        <v>2810</v>
      </c>
      <c r="G117" s="1" t="s">
        <v>2808</v>
      </c>
      <c r="I117" s="50"/>
      <c r="J117" s="1"/>
    </row>
    <row r="118" spans="1:10" x14ac:dyDescent="0.3">
      <c r="A118" s="1" t="s">
        <v>1776</v>
      </c>
      <c r="B118" s="1" t="s">
        <v>1777</v>
      </c>
      <c r="C118" s="1">
        <v>4</v>
      </c>
      <c r="D118" s="1" t="s">
        <v>3258</v>
      </c>
      <c r="E118" s="1" t="s">
        <v>20866</v>
      </c>
      <c r="F118" s="1" t="s">
        <v>2810</v>
      </c>
      <c r="G118" s="1" t="s">
        <v>2808</v>
      </c>
      <c r="I118" s="50"/>
      <c r="J118" s="1"/>
    </row>
    <row r="119" spans="1:10" x14ac:dyDescent="0.3">
      <c r="A119" s="1" t="s">
        <v>1778</v>
      </c>
      <c r="B119" s="1" t="s">
        <v>1779</v>
      </c>
      <c r="C119" s="1">
        <v>9</v>
      </c>
      <c r="D119" s="1" t="s">
        <v>3290</v>
      </c>
      <c r="E119" s="9" t="s">
        <v>20899</v>
      </c>
      <c r="F119" s="1" t="s">
        <v>2811</v>
      </c>
      <c r="G119" s="1" t="s">
        <v>2812</v>
      </c>
      <c r="I119" s="50"/>
      <c r="J119" s="1"/>
    </row>
    <row r="120" spans="1:10" x14ac:dyDescent="0.3">
      <c r="A120" s="1" t="s">
        <v>1780</v>
      </c>
      <c r="B120" s="1" t="s">
        <v>1781</v>
      </c>
      <c r="C120" s="1">
        <v>17</v>
      </c>
      <c r="D120" s="1" t="s">
        <v>3291</v>
      </c>
      <c r="E120" s="9" t="s">
        <v>20900</v>
      </c>
      <c r="F120" s="1" t="s">
        <v>2813</v>
      </c>
      <c r="G120" s="1" t="s">
        <v>2814</v>
      </c>
      <c r="I120" s="50"/>
      <c r="J120" s="1"/>
    </row>
    <row r="121" spans="1:10" x14ac:dyDescent="0.3">
      <c r="A121" s="1" t="s">
        <v>1782</v>
      </c>
      <c r="B121" s="1" t="s">
        <v>1783</v>
      </c>
      <c r="C121" s="1">
        <v>5</v>
      </c>
      <c r="D121" s="1" t="s">
        <v>3255</v>
      </c>
      <c r="E121" s="9" t="s">
        <v>20863</v>
      </c>
      <c r="F121" s="1" t="s">
        <v>2815</v>
      </c>
      <c r="G121" s="1" t="s">
        <v>2816</v>
      </c>
      <c r="I121" s="50"/>
      <c r="J121" s="1"/>
    </row>
    <row r="122" spans="1:10" x14ac:dyDescent="0.3">
      <c r="A122" s="1" t="s">
        <v>1784</v>
      </c>
      <c r="B122" s="1" t="s">
        <v>1785</v>
      </c>
      <c r="C122" s="1">
        <v>5</v>
      </c>
      <c r="D122" s="1" t="s">
        <v>3255</v>
      </c>
      <c r="E122" s="9" t="s">
        <v>20863</v>
      </c>
      <c r="F122" s="1" t="s">
        <v>2815</v>
      </c>
      <c r="G122" s="1" t="s">
        <v>2816</v>
      </c>
      <c r="I122" s="50"/>
      <c r="J122" s="1"/>
    </row>
    <row r="123" spans="1:10" x14ac:dyDescent="0.3">
      <c r="A123" s="1" t="s">
        <v>1786</v>
      </c>
      <c r="B123" s="1" t="s">
        <v>1787</v>
      </c>
      <c r="C123" s="1">
        <v>5</v>
      </c>
      <c r="D123" s="1" t="s">
        <v>3269</v>
      </c>
      <c r="E123" s="9" t="s">
        <v>20877</v>
      </c>
      <c r="F123" s="1" t="s">
        <v>2815</v>
      </c>
      <c r="G123" s="1" t="s">
        <v>2816</v>
      </c>
      <c r="I123" s="50"/>
      <c r="J123" s="1"/>
    </row>
    <row r="124" spans="1:10" x14ac:dyDescent="0.3">
      <c r="A124" s="1" t="s">
        <v>1788</v>
      </c>
      <c r="B124" s="1" t="s">
        <v>1789</v>
      </c>
      <c r="C124" s="1">
        <v>3</v>
      </c>
      <c r="D124" s="1" t="s">
        <v>3292</v>
      </c>
      <c r="E124" s="9" t="s">
        <v>20901</v>
      </c>
      <c r="F124" s="1" t="s">
        <v>2817</v>
      </c>
      <c r="G124" s="1" t="s">
        <v>2818</v>
      </c>
      <c r="I124" s="50"/>
      <c r="J124" s="1"/>
    </row>
    <row r="125" spans="1:10" x14ac:dyDescent="0.3">
      <c r="A125" s="1" t="s">
        <v>1790</v>
      </c>
      <c r="B125" s="1" t="s">
        <v>1791</v>
      </c>
      <c r="C125" s="1">
        <v>3</v>
      </c>
      <c r="D125" s="1" t="s">
        <v>3293</v>
      </c>
      <c r="E125" s="49" t="s">
        <v>20902</v>
      </c>
      <c r="F125" s="1" t="s">
        <v>2817</v>
      </c>
      <c r="G125" s="1" t="s">
        <v>2818</v>
      </c>
      <c r="I125" s="50"/>
      <c r="J125" s="1"/>
    </row>
    <row r="126" spans="1:10" x14ac:dyDescent="0.3">
      <c r="A126" s="1" t="s">
        <v>1792</v>
      </c>
      <c r="B126" s="1" t="s">
        <v>1793</v>
      </c>
      <c r="C126" s="1">
        <v>9</v>
      </c>
      <c r="D126" s="1" t="s">
        <v>3294</v>
      </c>
      <c r="E126" s="9" t="s">
        <v>20903</v>
      </c>
      <c r="F126" s="1" t="s">
        <v>2819</v>
      </c>
      <c r="G126" s="1" t="s">
        <v>2820</v>
      </c>
      <c r="I126" s="50"/>
      <c r="J126" s="1"/>
    </row>
    <row r="127" spans="1:10" x14ac:dyDescent="0.3">
      <c r="A127" s="1" t="s">
        <v>1794</v>
      </c>
      <c r="B127" s="1" t="s">
        <v>1795</v>
      </c>
      <c r="C127" s="1">
        <v>6</v>
      </c>
      <c r="D127" s="1" t="s">
        <v>3286</v>
      </c>
      <c r="E127" s="9" t="s">
        <v>20895</v>
      </c>
      <c r="F127" s="1" t="s">
        <v>2821</v>
      </c>
      <c r="G127" s="1" t="s">
        <v>2822</v>
      </c>
      <c r="I127" s="50"/>
      <c r="J127" s="1"/>
    </row>
    <row r="128" spans="1:10" x14ac:dyDescent="0.3">
      <c r="A128" s="1" t="s">
        <v>1796</v>
      </c>
      <c r="B128" s="1" t="s">
        <v>1797</v>
      </c>
      <c r="C128" s="1">
        <v>6</v>
      </c>
      <c r="D128" s="1" t="s">
        <v>3252</v>
      </c>
      <c r="E128" s="49" t="s">
        <v>20860</v>
      </c>
      <c r="F128" s="1" t="s">
        <v>2823</v>
      </c>
      <c r="G128" s="1" t="s">
        <v>2824</v>
      </c>
      <c r="I128" s="50"/>
      <c r="J128" s="1"/>
    </row>
    <row r="129" spans="1:10" x14ac:dyDescent="0.3">
      <c r="A129" s="1" t="s">
        <v>1798</v>
      </c>
      <c r="B129" s="1" t="s">
        <v>1799</v>
      </c>
      <c r="C129" s="1">
        <v>4</v>
      </c>
      <c r="D129" s="1" t="s">
        <v>3258</v>
      </c>
      <c r="E129" s="1" t="s">
        <v>20866</v>
      </c>
      <c r="F129" s="1" t="s">
        <v>2825</v>
      </c>
      <c r="G129" s="1" t="s">
        <v>2826</v>
      </c>
      <c r="I129" s="50"/>
      <c r="J129" s="1"/>
    </row>
    <row r="130" spans="1:10" x14ac:dyDescent="0.3">
      <c r="A130" s="1" t="s">
        <v>1800</v>
      </c>
      <c r="B130" s="1" t="s">
        <v>1801</v>
      </c>
      <c r="C130" s="1">
        <v>4</v>
      </c>
      <c r="D130" s="1" t="s">
        <v>3258</v>
      </c>
      <c r="E130" s="1" t="s">
        <v>20866</v>
      </c>
      <c r="F130" s="1" t="s">
        <v>2825</v>
      </c>
      <c r="G130" s="1" t="s">
        <v>2826</v>
      </c>
      <c r="I130" s="50"/>
      <c r="J130" s="1"/>
    </row>
    <row r="131" spans="1:10" x14ac:dyDescent="0.3">
      <c r="A131" s="1" t="s">
        <v>1802</v>
      </c>
      <c r="B131" s="1" t="s">
        <v>1803</v>
      </c>
      <c r="C131" s="1">
        <v>4</v>
      </c>
      <c r="D131" s="1" t="s">
        <v>3258</v>
      </c>
      <c r="E131" s="1" t="s">
        <v>20866</v>
      </c>
      <c r="F131" s="1" t="s">
        <v>2825</v>
      </c>
      <c r="G131" s="1" t="s">
        <v>2826</v>
      </c>
      <c r="I131" s="50"/>
      <c r="J131" s="1"/>
    </row>
    <row r="132" spans="1:10" x14ac:dyDescent="0.3">
      <c r="A132" s="1" t="s">
        <v>1804</v>
      </c>
      <c r="B132" s="1" t="s">
        <v>1805</v>
      </c>
      <c r="C132" s="1">
        <v>7</v>
      </c>
      <c r="D132" s="1" t="s">
        <v>3295</v>
      </c>
      <c r="E132" s="1" t="s">
        <v>20904</v>
      </c>
      <c r="F132" s="1" t="s">
        <v>2827</v>
      </c>
      <c r="G132" s="1" t="s">
        <v>2826</v>
      </c>
      <c r="I132" s="50"/>
      <c r="J132" s="1"/>
    </row>
    <row r="133" spans="1:10" x14ac:dyDescent="0.3">
      <c r="A133" s="1" t="s">
        <v>1806</v>
      </c>
      <c r="B133" s="1" t="s">
        <v>1807</v>
      </c>
      <c r="C133" s="1">
        <v>40</v>
      </c>
      <c r="D133" s="1" t="s">
        <v>3296</v>
      </c>
      <c r="E133" s="1" t="s">
        <v>20905</v>
      </c>
      <c r="F133" s="1" t="s">
        <v>2828</v>
      </c>
      <c r="G133" s="1" t="s">
        <v>2826</v>
      </c>
      <c r="I133" s="50"/>
      <c r="J133" s="1"/>
    </row>
    <row r="134" spans="1:10" x14ac:dyDescent="0.3">
      <c r="A134" s="1" t="s">
        <v>1808</v>
      </c>
      <c r="B134" s="1" t="s">
        <v>1809</v>
      </c>
      <c r="C134" s="1">
        <v>5</v>
      </c>
      <c r="D134" s="1" t="s">
        <v>3297</v>
      </c>
      <c r="E134" s="1" t="s">
        <v>20906</v>
      </c>
      <c r="F134" s="1" t="s">
        <v>2829</v>
      </c>
      <c r="G134" s="1" t="s">
        <v>2826</v>
      </c>
      <c r="I134" s="50"/>
      <c r="J134" s="1"/>
    </row>
    <row r="135" spans="1:10" x14ac:dyDescent="0.3">
      <c r="A135" s="1" t="s">
        <v>1810</v>
      </c>
      <c r="B135" s="1" t="s">
        <v>1811</v>
      </c>
      <c r="C135" s="1">
        <v>4</v>
      </c>
      <c r="D135" s="1" t="s">
        <v>3258</v>
      </c>
      <c r="E135" s="1" t="s">
        <v>20866</v>
      </c>
      <c r="F135" s="1" t="s">
        <v>2830</v>
      </c>
      <c r="G135" s="1" t="s">
        <v>2826</v>
      </c>
      <c r="I135" s="50"/>
      <c r="J135" s="1"/>
    </row>
    <row r="136" spans="1:10" x14ac:dyDescent="0.3">
      <c r="A136" s="1" t="s">
        <v>1812</v>
      </c>
      <c r="B136" s="1" t="s">
        <v>1813</v>
      </c>
      <c r="C136" s="1">
        <v>4</v>
      </c>
      <c r="D136" s="1" t="s">
        <v>3258</v>
      </c>
      <c r="E136" s="1" t="s">
        <v>20866</v>
      </c>
      <c r="F136" s="1" t="s">
        <v>2830</v>
      </c>
      <c r="G136" s="1" t="s">
        <v>2826</v>
      </c>
      <c r="I136" s="50"/>
      <c r="J136" s="1"/>
    </row>
    <row r="137" spans="1:10" x14ac:dyDescent="0.3">
      <c r="A137" s="1" t="s">
        <v>1814</v>
      </c>
      <c r="B137" s="1" t="s">
        <v>1815</v>
      </c>
      <c r="C137" s="1">
        <v>4</v>
      </c>
      <c r="D137" s="1" t="s">
        <v>3258</v>
      </c>
      <c r="E137" s="1" t="s">
        <v>20866</v>
      </c>
      <c r="F137" s="1" t="s">
        <v>2830</v>
      </c>
      <c r="G137" s="1" t="s">
        <v>2826</v>
      </c>
      <c r="I137" s="50"/>
      <c r="J137" s="1"/>
    </row>
    <row r="138" spans="1:10" x14ac:dyDescent="0.3">
      <c r="A138" s="1" t="s">
        <v>1816</v>
      </c>
      <c r="B138" s="1" t="s">
        <v>1817</v>
      </c>
      <c r="C138" s="1">
        <v>4</v>
      </c>
      <c r="D138" s="1" t="s">
        <v>3258</v>
      </c>
      <c r="E138" s="1" t="s">
        <v>20866</v>
      </c>
      <c r="F138" s="1" t="s">
        <v>2830</v>
      </c>
      <c r="G138" s="1" t="s">
        <v>2826</v>
      </c>
      <c r="I138" s="50"/>
      <c r="J138" s="1"/>
    </row>
    <row r="139" spans="1:10" x14ac:dyDescent="0.3">
      <c r="A139" s="1" t="s">
        <v>1818</v>
      </c>
      <c r="B139" s="1" t="s">
        <v>1819</v>
      </c>
      <c r="C139" s="1">
        <v>9</v>
      </c>
      <c r="D139" s="1" t="s">
        <v>3294</v>
      </c>
      <c r="E139" s="1" t="s">
        <v>20903</v>
      </c>
      <c r="F139" s="1" t="s">
        <v>2831</v>
      </c>
      <c r="G139" s="1" t="s">
        <v>2832</v>
      </c>
      <c r="I139" s="50"/>
      <c r="J139" s="1"/>
    </row>
    <row r="140" spans="1:10" x14ac:dyDescent="0.3">
      <c r="A140" s="1" t="s">
        <v>1820</v>
      </c>
      <c r="B140" s="1" t="s">
        <v>1821</v>
      </c>
      <c r="C140" s="1">
        <v>17</v>
      </c>
      <c r="D140" s="1" t="s">
        <v>3291</v>
      </c>
      <c r="E140" s="1" t="s">
        <v>20900</v>
      </c>
      <c r="F140" s="1" t="s">
        <v>2833</v>
      </c>
      <c r="G140" s="1" t="s">
        <v>2834</v>
      </c>
      <c r="I140" s="50"/>
      <c r="J140" s="1"/>
    </row>
    <row r="141" spans="1:10" x14ac:dyDescent="0.3">
      <c r="A141" s="1" t="s">
        <v>1822</v>
      </c>
      <c r="B141" s="1" t="s">
        <v>1823</v>
      </c>
      <c r="C141" s="1">
        <v>7</v>
      </c>
      <c r="D141" s="1" t="s">
        <v>3298</v>
      </c>
      <c r="E141" s="1" t="s">
        <v>20907</v>
      </c>
      <c r="F141" s="1" t="s">
        <v>2835</v>
      </c>
      <c r="G141" s="1" t="s">
        <v>2836</v>
      </c>
      <c r="I141" s="50"/>
      <c r="J141" s="1"/>
    </row>
    <row r="142" spans="1:10" x14ac:dyDescent="0.3">
      <c r="A142" s="1" t="s">
        <v>1824</v>
      </c>
      <c r="B142" s="1" t="s">
        <v>1825</v>
      </c>
      <c r="C142" s="1">
        <v>7</v>
      </c>
      <c r="D142" s="1" t="s">
        <v>3274</v>
      </c>
      <c r="E142" s="1" t="s">
        <v>20883</v>
      </c>
      <c r="F142" s="1" t="s">
        <v>2835</v>
      </c>
      <c r="G142" s="1" t="s">
        <v>2836</v>
      </c>
      <c r="I142" s="50"/>
      <c r="J142" s="1"/>
    </row>
    <row r="143" spans="1:10" x14ac:dyDescent="0.3">
      <c r="A143" s="1" t="s">
        <v>1826</v>
      </c>
      <c r="B143" s="1" t="s">
        <v>1827</v>
      </c>
      <c r="C143" s="1">
        <v>4</v>
      </c>
      <c r="D143" s="1" t="s">
        <v>3258</v>
      </c>
      <c r="E143" s="1" t="s">
        <v>20866</v>
      </c>
      <c r="F143" s="1" t="s">
        <v>2837</v>
      </c>
      <c r="G143" s="1" t="s">
        <v>2838</v>
      </c>
      <c r="I143" s="50"/>
      <c r="J143" s="1"/>
    </row>
    <row r="144" spans="1:10" x14ac:dyDescent="0.3">
      <c r="A144" s="1" t="s">
        <v>1828</v>
      </c>
      <c r="B144" s="1" t="s">
        <v>1829</v>
      </c>
      <c r="C144" s="1">
        <v>4</v>
      </c>
      <c r="D144" s="1" t="s">
        <v>3258</v>
      </c>
      <c r="E144" s="1" t="s">
        <v>20866</v>
      </c>
      <c r="F144" s="1" t="s">
        <v>2837</v>
      </c>
      <c r="G144" s="1" t="s">
        <v>2838</v>
      </c>
      <c r="I144" s="50"/>
      <c r="J144" s="1"/>
    </row>
    <row r="145" spans="1:10" x14ac:dyDescent="0.3">
      <c r="A145" s="1" t="s">
        <v>1830</v>
      </c>
      <c r="B145" s="1" t="s">
        <v>1831</v>
      </c>
      <c r="C145" s="1">
        <v>4</v>
      </c>
      <c r="D145" s="1" t="s">
        <v>3258</v>
      </c>
      <c r="E145" s="1" t="s">
        <v>20866</v>
      </c>
      <c r="F145" s="1" t="s">
        <v>2837</v>
      </c>
      <c r="G145" s="1" t="s">
        <v>2838</v>
      </c>
      <c r="I145" s="50"/>
      <c r="J145" s="1"/>
    </row>
    <row r="146" spans="1:10" x14ac:dyDescent="0.3">
      <c r="A146" s="1" t="s">
        <v>1832</v>
      </c>
      <c r="B146" s="1" t="s">
        <v>1833</v>
      </c>
      <c r="C146" s="1">
        <v>4</v>
      </c>
      <c r="D146" s="1" t="s">
        <v>3258</v>
      </c>
      <c r="E146" s="1" t="s">
        <v>20866</v>
      </c>
      <c r="F146" s="1" t="s">
        <v>2837</v>
      </c>
      <c r="G146" s="1" t="s">
        <v>2838</v>
      </c>
      <c r="I146" s="50"/>
      <c r="J146" s="1"/>
    </row>
    <row r="147" spans="1:10" x14ac:dyDescent="0.3">
      <c r="A147" s="1" t="s">
        <v>1834</v>
      </c>
      <c r="B147" s="1" t="s">
        <v>1835</v>
      </c>
      <c r="C147" s="1">
        <v>5</v>
      </c>
      <c r="D147" s="1" t="s">
        <v>3299</v>
      </c>
      <c r="E147" s="1" t="s">
        <v>20908</v>
      </c>
      <c r="F147" s="1" t="s">
        <v>2839</v>
      </c>
      <c r="G147" s="1" t="s">
        <v>2840</v>
      </c>
      <c r="I147" s="50"/>
      <c r="J147" s="1"/>
    </row>
    <row r="148" spans="1:10" x14ac:dyDescent="0.3">
      <c r="A148" s="1" t="s">
        <v>1836</v>
      </c>
      <c r="B148" s="1" t="s">
        <v>1837</v>
      </c>
      <c r="C148" s="1">
        <v>4</v>
      </c>
      <c r="D148" s="1" t="s">
        <v>3258</v>
      </c>
      <c r="E148" s="1" t="s">
        <v>20866</v>
      </c>
      <c r="F148" s="1" t="s">
        <v>2841</v>
      </c>
      <c r="G148" s="1" t="s">
        <v>2842</v>
      </c>
      <c r="I148" s="50"/>
      <c r="J148" s="1"/>
    </row>
    <row r="149" spans="1:10" x14ac:dyDescent="0.3">
      <c r="A149" s="1" t="s">
        <v>1838</v>
      </c>
      <c r="B149" s="1" t="s">
        <v>1839</v>
      </c>
      <c r="C149" s="1">
        <v>4</v>
      </c>
      <c r="D149" s="1" t="s">
        <v>3258</v>
      </c>
      <c r="E149" s="1" t="s">
        <v>20866</v>
      </c>
      <c r="F149" s="1" t="s">
        <v>2841</v>
      </c>
      <c r="G149" s="1" t="s">
        <v>2842</v>
      </c>
      <c r="I149" s="50"/>
      <c r="J149" s="1"/>
    </row>
    <row r="150" spans="1:10" x14ac:dyDescent="0.3">
      <c r="A150" s="1" t="s">
        <v>1840</v>
      </c>
      <c r="B150" s="1" t="s">
        <v>1841</v>
      </c>
      <c r="C150" s="1">
        <v>4</v>
      </c>
      <c r="D150" s="1" t="s">
        <v>3258</v>
      </c>
      <c r="E150" s="1" t="s">
        <v>20866</v>
      </c>
      <c r="F150" s="1" t="s">
        <v>2843</v>
      </c>
      <c r="G150" s="1" t="s">
        <v>2844</v>
      </c>
      <c r="I150" s="50"/>
      <c r="J150" s="1"/>
    </row>
    <row r="151" spans="1:10" x14ac:dyDescent="0.3">
      <c r="A151" s="1" t="s">
        <v>1842</v>
      </c>
      <c r="B151" s="1" t="s">
        <v>1843</v>
      </c>
      <c r="C151" s="1">
        <v>4</v>
      </c>
      <c r="D151" s="1" t="s">
        <v>3258</v>
      </c>
      <c r="E151" s="1" t="s">
        <v>20866</v>
      </c>
      <c r="F151" s="1" t="s">
        <v>2843</v>
      </c>
      <c r="G151" s="1" t="s">
        <v>2844</v>
      </c>
      <c r="I151" s="50"/>
      <c r="J151" s="1"/>
    </row>
    <row r="152" spans="1:10" x14ac:dyDescent="0.3">
      <c r="A152" s="1" t="s">
        <v>1844</v>
      </c>
      <c r="B152" s="1" t="s">
        <v>1845</v>
      </c>
      <c r="C152" s="1">
        <v>4</v>
      </c>
      <c r="D152" s="1" t="s">
        <v>3258</v>
      </c>
      <c r="E152" s="1" t="s">
        <v>20866</v>
      </c>
      <c r="F152" s="1" t="s">
        <v>2843</v>
      </c>
      <c r="G152" s="1" t="s">
        <v>2844</v>
      </c>
      <c r="I152" s="50"/>
      <c r="J152" s="1"/>
    </row>
    <row r="153" spans="1:10" x14ac:dyDescent="0.3">
      <c r="A153" s="1" t="s">
        <v>1846</v>
      </c>
      <c r="B153" s="1" t="s">
        <v>1847</v>
      </c>
      <c r="C153" s="1">
        <v>4</v>
      </c>
      <c r="D153" s="1" t="s">
        <v>3258</v>
      </c>
      <c r="E153" s="1" t="s">
        <v>20866</v>
      </c>
      <c r="F153" s="1" t="s">
        <v>2843</v>
      </c>
      <c r="G153" s="1" t="s">
        <v>2844</v>
      </c>
      <c r="I153" s="50"/>
      <c r="J153" s="1"/>
    </row>
    <row r="154" spans="1:10" x14ac:dyDescent="0.3">
      <c r="A154" s="1" t="s">
        <v>1848</v>
      </c>
      <c r="B154" s="1" t="s">
        <v>1849</v>
      </c>
      <c r="C154" s="1">
        <v>6</v>
      </c>
      <c r="D154" s="1" t="s">
        <v>3300</v>
      </c>
      <c r="E154" s="1" t="s">
        <v>20909</v>
      </c>
      <c r="F154" s="1" t="s">
        <v>2845</v>
      </c>
      <c r="G154" s="1" t="s">
        <v>2846</v>
      </c>
      <c r="I154" s="50"/>
      <c r="J154" s="1"/>
    </row>
    <row r="155" spans="1:10" x14ac:dyDescent="0.3">
      <c r="A155" s="1" t="s">
        <v>1850</v>
      </c>
      <c r="B155" s="1" t="s">
        <v>1851</v>
      </c>
      <c r="C155" s="1">
        <v>6</v>
      </c>
      <c r="D155" s="1" t="s">
        <v>3265</v>
      </c>
      <c r="E155" s="1" t="s">
        <v>20873</v>
      </c>
      <c r="F155" s="1" t="s">
        <v>2845</v>
      </c>
      <c r="G155" s="1" t="s">
        <v>2846</v>
      </c>
      <c r="I155" s="50"/>
      <c r="J155" s="1"/>
    </row>
    <row r="156" spans="1:10" x14ac:dyDescent="0.3">
      <c r="A156" s="1" t="s">
        <v>1852</v>
      </c>
      <c r="B156" s="1" t="s">
        <v>1853</v>
      </c>
      <c r="C156" s="1">
        <v>5</v>
      </c>
      <c r="D156" s="1" t="s">
        <v>3255</v>
      </c>
      <c r="E156" s="1" t="s">
        <v>20863</v>
      </c>
      <c r="F156" s="1" t="s">
        <v>2847</v>
      </c>
      <c r="G156" s="1" t="s">
        <v>2848</v>
      </c>
      <c r="I156" s="50"/>
      <c r="J156" s="1"/>
    </row>
    <row r="157" spans="1:10" x14ac:dyDescent="0.3">
      <c r="A157" s="1" t="s">
        <v>1854</v>
      </c>
      <c r="B157" s="1" t="s">
        <v>1855</v>
      </c>
      <c r="C157" s="1">
        <v>5</v>
      </c>
      <c r="D157" s="1" t="s">
        <v>3297</v>
      </c>
      <c r="E157" s="1" t="s">
        <v>20906</v>
      </c>
      <c r="F157" s="1" t="s">
        <v>2847</v>
      </c>
      <c r="G157" s="1" t="s">
        <v>2848</v>
      </c>
      <c r="I157" s="50"/>
      <c r="J157" s="1"/>
    </row>
    <row r="158" spans="1:10" x14ac:dyDescent="0.3">
      <c r="A158" s="1" t="s">
        <v>1856</v>
      </c>
      <c r="B158" s="1" t="s">
        <v>1857</v>
      </c>
      <c r="C158" s="1">
        <v>4</v>
      </c>
      <c r="D158" s="1" t="s">
        <v>3258</v>
      </c>
      <c r="E158" s="1" t="s">
        <v>20866</v>
      </c>
      <c r="F158" s="1" t="s">
        <v>2849</v>
      </c>
      <c r="G158" s="1" t="s">
        <v>2850</v>
      </c>
      <c r="I158" s="50"/>
      <c r="J158" s="1"/>
    </row>
    <row r="159" spans="1:10" x14ac:dyDescent="0.3">
      <c r="A159" s="1" t="s">
        <v>1858</v>
      </c>
      <c r="B159" s="1" t="s">
        <v>1859</v>
      </c>
      <c r="C159" s="1">
        <v>4</v>
      </c>
      <c r="D159" s="1" t="s">
        <v>3258</v>
      </c>
      <c r="E159" s="1" t="s">
        <v>20866</v>
      </c>
      <c r="F159" s="1" t="s">
        <v>2849</v>
      </c>
      <c r="G159" s="1" t="s">
        <v>2850</v>
      </c>
      <c r="I159" s="50"/>
      <c r="J159" s="1"/>
    </row>
    <row r="160" spans="1:10" x14ac:dyDescent="0.3">
      <c r="A160" s="1" t="s">
        <v>1860</v>
      </c>
      <c r="B160" s="1" t="s">
        <v>1861</v>
      </c>
      <c r="C160" s="1">
        <v>4</v>
      </c>
      <c r="D160" s="1" t="s">
        <v>3258</v>
      </c>
      <c r="E160" s="1" t="s">
        <v>20866</v>
      </c>
      <c r="F160" s="1" t="s">
        <v>2849</v>
      </c>
      <c r="G160" s="1" t="s">
        <v>2850</v>
      </c>
      <c r="I160" s="50"/>
      <c r="J160" s="1"/>
    </row>
    <row r="161" spans="1:10" x14ac:dyDescent="0.3">
      <c r="A161" s="1" t="s">
        <v>1862</v>
      </c>
      <c r="B161" s="1" t="s">
        <v>1863</v>
      </c>
      <c r="C161" s="1">
        <v>4</v>
      </c>
      <c r="D161" s="1" t="s">
        <v>3258</v>
      </c>
      <c r="E161" s="1" t="s">
        <v>20866</v>
      </c>
      <c r="F161" s="1" t="s">
        <v>2849</v>
      </c>
      <c r="G161" s="1" t="s">
        <v>2850</v>
      </c>
      <c r="I161" s="50"/>
      <c r="J161" s="1"/>
    </row>
    <row r="162" spans="1:10" x14ac:dyDescent="0.3">
      <c r="A162" s="1" t="s">
        <v>1864</v>
      </c>
      <c r="B162" s="1" t="s">
        <v>1865</v>
      </c>
      <c r="C162" s="1">
        <v>5</v>
      </c>
      <c r="D162" s="1" t="s">
        <v>3301</v>
      </c>
      <c r="E162" s="1" t="s">
        <v>20910</v>
      </c>
      <c r="F162" s="1" t="s">
        <v>2851</v>
      </c>
      <c r="G162" s="1" t="s">
        <v>2850</v>
      </c>
      <c r="I162" s="50"/>
      <c r="J162" s="1"/>
    </row>
    <row r="163" spans="1:10" x14ac:dyDescent="0.3">
      <c r="A163" s="1" t="s">
        <v>1866</v>
      </c>
      <c r="B163" s="1" t="s">
        <v>1867</v>
      </c>
      <c r="C163" s="1">
        <v>8</v>
      </c>
      <c r="D163" s="1" t="s">
        <v>3302</v>
      </c>
      <c r="E163" s="1" t="s">
        <v>20913</v>
      </c>
      <c r="F163" s="1" t="s">
        <v>2852</v>
      </c>
      <c r="G163" s="1" t="s">
        <v>2850</v>
      </c>
      <c r="I163" s="50"/>
      <c r="J163" s="1"/>
    </row>
    <row r="164" spans="1:10" x14ac:dyDescent="0.3">
      <c r="A164" s="1" t="s">
        <v>1868</v>
      </c>
      <c r="B164" s="1" t="s">
        <v>1869</v>
      </c>
      <c r="C164" s="1">
        <v>11</v>
      </c>
      <c r="D164" s="1" t="s">
        <v>3303</v>
      </c>
      <c r="E164" s="1" t="s">
        <v>20911</v>
      </c>
      <c r="F164" s="1" t="s">
        <v>2853</v>
      </c>
      <c r="G164" s="1" t="s">
        <v>2850</v>
      </c>
      <c r="I164" s="50"/>
      <c r="J164" s="1"/>
    </row>
    <row r="165" spans="1:10" x14ac:dyDescent="0.3">
      <c r="A165" s="1" t="s">
        <v>1870</v>
      </c>
      <c r="B165" s="1" t="s">
        <v>1871</v>
      </c>
      <c r="C165" s="1">
        <v>5</v>
      </c>
      <c r="D165" s="1" t="s">
        <v>3301</v>
      </c>
      <c r="E165" s="1" t="s">
        <v>20910</v>
      </c>
      <c r="F165" s="1" t="s">
        <v>2854</v>
      </c>
      <c r="G165" s="1" t="s">
        <v>2850</v>
      </c>
      <c r="I165" s="50"/>
      <c r="J165" s="1"/>
    </row>
    <row r="166" spans="1:10" x14ac:dyDescent="0.3">
      <c r="A166" s="1" t="s">
        <v>1872</v>
      </c>
      <c r="B166" s="1" t="s">
        <v>1873</v>
      </c>
      <c r="C166" s="1">
        <v>5</v>
      </c>
      <c r="D166" s="1" t="s">
        <v>3301</v>
      </c>
      <c r="E166" s="1" t="s">
        <v>20910</v>
      </c>
      <c r="F166" s="1" t="s">
        <v>2854</v>
      </c>
      <c r="G166" s="1" t="s">
        <v>2850</v>
      </c>
      <c r="I166" s="50"/>
      <c r="J166" s="1"/>
    </row>
    <row r="167" spans="1:10" x14ac:dyDescent="0.3">
      <c r="A167" s="1" t="s">
        <v>1874</v>
      </c>
      <c r="B167" s="1" t="s">
        <v>1875</v>
      </c>
      <c r="C167" s="1">
        <v>5</v>
      </c>
      <c r="D167" s="1" t="s">
        <v>3301</v>
      </c>
      <c r="E167" s="1" t="s">
        <v>20910</v>
      </c>
      <c r="F167" s="1" t="s">
        <v>2854</v>
      </c>
      <c r="G167" s="1" t="s">
        <v>2850</v>
      </c>
      <c r="I167" s="50"/>
      <c r="J167" s="1"/>
    </row>
    <row r="168" spans="1:10" x14ac:dyDescent="0.3">
      <c r="A168" s="1" t="s">
        <v>1876</v>
      </c>
      <c r="B168" s="1" t="s">
        <v>1877</v>
      </c>
      <c r="C168" s="1">
        <v>5</v>
      </c>
      <c r="D168" s="1" t="s">
        <v>3301</v>
      </c>
      <c r="E168" s="1" t="s">
        <v>20910</v>
      </c>
      <c r="F168" s="1" t="s">
        <v>2854</v>
      </c>
      <c r="G168" s="1" t="s">
        <v>2850</v>
      </c>
      <c r="I168" s="50"/>
      <c r="J168" s="1"/>
    </row>
    <row r="169" spans="1:10" x14ac:dyDescent="0.3">
      <c r="A169" s="1" t="s">
        <v>1878</v>
      </c>
      <c r="B169" s="1" t="s">
        <v>1879</v>
      </c>
      <c r="C169" s="1">
        <v>5</v>
      </c>
      <c r="D169" s="1" t="s">
        <v>3301</v>
      </c>
      <c r="E169" s="1" t="s">
        <v>20910</v>
      </c>
      <c r="F169" s="1" t="s">
        <v>2854</v>
      </c>
      <c r="G169" s="1" t="s">
        <v>2850</v>
      </c>
      <c r="I169" s="50"/>
      <c r="J169" s="1"/>
    </row>
    <row r="170" spans="1:10" x14ac:dyDescent="0.3">
      <c r="A170" s="1" t="s">
        <v>1880</v>
      </c>
      <c r="B170" s="1" t="s">
        <v>1881</v>
      </c>
      <c r="C170" s="1">
        <v>5</v>
      </c>
      <c r="D170" s="1" t="s">
        <v>3301</v>
      </c>
      <c r="E170" s="1" t="s">
        <v>20910</v>
      </c>
      <c r="F170" s="1" t="s">
        <v>2854</v>
      </c>
      <c r="G170" s="1" t="s">
        <v>2850</v>
      </c>
      <c r="I170" s="50"/>
      <c r="J170" s="1"/>
    </row>
    <row r="171" spans="1:10" x14ac:dyDescent="0.3">
      <c r="A171" s="1" t="s">
        <v>1882</v>
      </c>
      <c r="B171" s="1" t="s">
        <v>1883</v>
      </c>
      <c r="C171" s="1">
        <v>6</v>
      </c>
      <c r="D171" s="1" t="s">
        <v>3270</v>
      </c>
      <c r="E171" s="1" t="s">
        <v>20878</v>
      </c>
      <c r="F171" s="1" t="s">
        <v>2855</v>
      </c>
      <c r="G171" s="1" t="s">
        <v>2856</v>
      </c>
      <c r="I171" s="50"/>
      <c r="J171" s="1"/>
    </row>
    <row r="172" spans="1:10" x14ac:dyDescent="0.3">
      <c r="A172" s="1" t="s">
        <v>1884</v>
      </c>
      <c r="B172" s="1" t="s">
        <v>1885</v>
      </c>
      <c r="C172" s="1">
        <v>15</v>
      </c>
      <c r="D172" s="1" t="s">
        <v>3304</v>
      </c>
      <c r="E172" s="1" t="s">
        <v>20912</v>
      </c>
      <c r="F172" s="1" t="s">
        <v>2857</v>
      </c>
      <c r="G172" s="1" t="s">
        <v>2858</v>
      </c>
      <c r="I172" s="50"/>
      <c r="J172" s="1"/>
    </row>
    <row r="173" spans="1:10" x14ac:dyDescent="0.3">
      <c r="A173" s="1" t="s">
        <v>1886</v>
      </c>
      <c r="B173" s="1" t="s">
        <v>1887</v>
      </c>
      <c r="C173" s="1">
        <v>6</v>
      </c>
      <c r="D173" s="1" t="s">
        <v>3279</v>
      </c>
      <c r="E173" s="1" t="s">
        <v>20888</v>
      </c>
      <c r="F173" s="1" t="s">
        <v>2859</v>
      </c>
      <c r="G173" s="1" t="s">
        <v>2860</v>
      </c>
      <c r="I173" s="50"/>
      <c r="J173" s="1"/>
    </row>
    <row r="174" spans="1:10" x14ac:dyDescent="0.3">
      <c r="A174" s="1" t="s">
        <v>1888</v>
      </c>
      <c r="B174" s="1" t="s">
        <v>1889</v>
      </c>
      <c r="C174" s="1">
        <v>5</v>
      </c>
      <c r="D174" s="1" t="s">
        <v>3301</v>
      </c>
      <c r="E174" s="1" t="s">
        <v>20910</v>
      </c>
      <c r="F174" s="1" t="s">
        <v>2861</v>
      </c>
      <c r="G174" s="1" t="s">
        <v>2862</v>
      </c>
      <c r="I174" s="50"/>
      <c r="J174" s="1"/>
    </row>
    <row r="175" spans="1:10" x14ac:dyDescent="0.3">
      <c r="A175" s="1" t="s">
        <v>1890</v>
      </c>
      <c r="B175" s="1" t="s">
        <v>1891</v>
      </c>
      <c r="C175" s="1">
        <v>5</v>
      </c>
      <c r="D175" s="1" t="s">
        <v>3301</v>
      </c>
      <c r="E175" s="1" t="s">
        <v>20910</v>
      </c>
      <c r="F175" s="1" t="s">
        <v>2861</v>
      </c>
      <c r="G175" s="1" t="s">
        <v>2862</v>
      </c>
      <c r="I175" s="50"/>
      <c r="J175" s="1"/>
    </row>
    <row r="176" spans="1:10" x14ac:dyDescent="0.3">
      <c r="A176" s="1" t="s">
        <v>1892</v>
      </c>
      <c r="B176" s="1" t="s">
        <v>1893</v>
      </c>
      <c r="C176" s="1">
        <v>6</v>
      </c>
      <c r="D176" s="1" t="s">
        <v>3252</v>
      </c>
      <c r="E176" s="1" t="s">
        <v>20860</v>
      </c>
      <c r="F176" s="1" t="s">
        <v>2863</v>
      </c>
      <c r="G176" s="1" t="s">
        <v>2864</v>
      </c>
      <c r="I176" s="50"/>
      <c r="J176" s="1"/>
    </row>
    <row r="177" spans="1:10" x14ac:dyDescent="0.3">
      <c r="A177" s="1" t="s">
        <v>1894</v>
      </c>
      <c r="B177" s="1" t="s">
        <v>1895</v>
      </c>
      <c r="C177" s="1">
        <v>4</v>
      </c>
      <c r="D177" s="1" t="s">
        <v>3258</v>
      </c>
      <c r="E177" s="1" t="s">
        <v>20866</v>
      </c>
      <c r="F177" s="1" t="s">
        <v>2865</v>
      </c>
      <c r="G177" s="1" t="s">
        <v>2866</v>
      </c>
      <c r="I177" s="50"/>
      <c r="J177" s="1"/>
    </row>
    <row r="178" spans="1:10" x14ac:dyDescent="0.3">
      <c r="A178" s="1" t="s">
        <v>1896</v>
      </c>
      <c r="B178" s="1" t="s">
        <v>1897</v>
      </c>
      <c r="C178" s="1">
        <v>11</v>
      </c>
      <c r="D178" s="1" t="s">
        <v>3303</v>
      </c>
      <c r="E178" s="1" t="s">
        <v>20911</v>
      </c>
      <c r="F178" s="1" t="s">
        <v>2867</v>
      </c>
      <c r="G178" s="1" t="s">
        <v>2868</v>
      </c>
      <c r="I178" s="50"/>
      <c r="J178" s="1"/>
    </row>
    <row r="179" spans="1:10" x14ac:dyDescent="0.3">
      <c r="A179" s="1" t="s">
        <v>1898</v>
      </c>
      <c r="B179" s="1" t="s">
        <v>1899</v>
      </c>
      <c r="C179" s="1">
        <v>5</v>
      </c>
      <c r="D179" s="1" t="s">
        <v>3301</v>
      </c>
      <c r="E179" s="1" t="s">
        <v>20910</v>
      </c>
      <c r="F179" s="1" t="s">
        <v>2869</v>
      </c>
      <c r="G179" s="1" t="s">
        <v>2870</v>
      </c>
      <c r="I179" s="50"/>
      <c r="J179" s="1"/>
    </row>
    <row r="180" spans="1:10" x14ac:dyDescent="0.3">
      <c r="A180" s="1" t="s">
        <v>1900</v>
      </c>
      <c r="B180" s="1" t="s">
        <v>1901</v>
      </c>
      <c r="C180" s="1">
        <v>5</v>
      </c>
      <c r="D180" s="1" t="s">
        <v>3301</v>
      </c>
      <c r="E180" s="1" t="s">
        <v>20910</v>
      </c>
      <c r="F180" s="1" t="s">
        <v>2869</v>
      </c>
      <c r="G180" s="1" t="s">
        <v>2870</v>
      </c>
      <c r="I180" s="50"/>
      <c r="J180" s="1"/>
    </row>
    <row r="181" spans="1:10" x14ac:dyDescent="0.3">
      <c r="A181" s="1" t="s">
        <v>1902</v>
      </c>
      <c r="B181" s="1" t="s">
        <v>1903</v>
      </c>
      <c r="C181" s="1">
        <v>5</v>
      </c>
      <c r="D181" s="1" t="s">
        <v>3301</v>
      </c>
      <c r="E181" s="1" t="s">
        <v>20910</v>
      </c>
      <c r="F181" s="1" t="s">
        <v>2869</v>
      </c>
      <c r="G181" s="1" t="s">
        <v>2870</v>
      </c>
      <c r="I181" s="50"/>
      <c r="J181" s="1"/>
    </row>
    <row r="182" spans="1:10" x14ac:dyDescent="0.3">
      <c r="A182" s="1" t="s">
        <v>1904</v>
      </c>
      <c r="B182" s="1" t="s">
        <v>1905</v>
      </c>
      <c r="C182" s="1">
        <v>5</v>
      </c>
      <c r="D182" s="1" t="s">
        <v>3301</v>
      </c>
      <c r="E182" s="1" t="s">
        <v>20910</v>
      </c>
      <c r="F182" s="1" t="s">
        <v>2869</v>
      </c>
      <c r="G182" s="1" t="s">
        <v>2870</v>
      </c>
      <c r="I182" s="50"/>
      <c r="J182" s="1"/>
    </row>
    <row r="183" spans="1:10" x14ac:dyDescent="0.3">
      <c r="A183" s="1" t="s">
        <v>1906</v>
      </c>
      <c r="B183" s="1" t="s">
        <v>1907</v>
      </c>
      <c r="C183" s="1">
        <v>3</v>
      </c>
      <c r="D183" s="1" t="s">
        <v>3305</v>
      </c>
      <c r="E183" s="1" t="s">
        <v>20914</v>
      </c>
      <c r="F183" s="1" t="s">
        <v>2871</v>
      </c>
      <c r="G183" s="1" t="s">
        <v>2872</v>
      </c>
      <c r="I183" s="50"/>
      <c r="J183" s="1"/>
    </row>
    <row r="184" spans="1:10" x14ac:dyDescent="0.3">
      <c r="A184" s="1" t="s">
        <v>1908</v>
      </c>
      <c r="B184" s="1" t="s">
        <v>1909</v>
      </c>
      <c r="C184" s="1">
        <v>4</v>
      </c>
      <c r="D184" s="1" t="s">
        <v>3258</v>
      </c>
      <c r="E184" s="1" t="s">
        <v>20866</v>
      </c>
      <c r="F184" s="1" t="s">
        <v>2873</v>
      </c>
      <c r="G184" s="1" t="s">
        <v>2874</v>
      </c>
      <c r="I184" s="50"/>
      <c r="J184" s="1"/>
    </row>
    <row r="185" spans="1:10" x14ac:dyDescent="0.3">
      <c r="A185" s="1" t="s">
        <v>1910</v>
      </c>
      <c r="B185" s="1" t="s">
        <v>1911</v>
      </c>
      <c r="C185" s="1">
        <v>4</v>
      </c>
      <c r="D185" s="1" t="s">
        <v>3258</v>
      </c>
      <c r="E185" s="1" t="s">
        <v>20866</v>
      </c>
      <c r="F185" s="1" t="s">
        <v>2873</v>
      </c>
      <c r="G185" s="1" t="s">
        <v>2874</v>
      </c>
      <c r="I185" s="50"/>
      <c r="J185" s="1"/>
    </row>
    <row r="186" spans="1:10" x14ac:dyDescent="0.3">
      <c r="A186" s="1" t="s">
        <v>1912</v>
      </c>
      <c r="B186" s="1" t="s">
        <v>1913</v>
      </c>
      <c r="C186" s="1">
        <v>4</v>
      </c>
      <c r="D186" s="1" t="s">
        <v>3258</v>
      </c>
      <c r="E186" s="1" t="s">
        <v>20866</v>
      </c>
      <c r="F186" s="1" t="s">
        <v>2873</v>
      </c>
      <c r="G186" s="1" t="s">
        <v>2874</v>
      </c>
      <c r="I186" s="50"/>
      <c r="J186" s="1"/>
    </row>
    <row r="187" spans="1:10" x14ac:dyDescent="0.3">
      <c r="A187" s="1" t="s">
        <v>1914</v>
      </c>
      <c r="B187" s="1" t="s">
        <v>1915</v>
      </c>
      <c r="C187" s="1">
        <v>4</v>
      </c>
      <c r="D187" s="1" t="s">
        <v>3258</v>
      </c>
      <c r="E187" s="1" t="s">
        <v>20866</v>
      </c>
      <c r="F187" s="1" t="s">
        <v>2873</v>
      </c>
      <c r="G187" s="1" t="s">
        <v>2874</v>
      </c>
      <c r="I187" s="50"/>
      <c r="J187" s="1"/>
    </row>
    <row r="188" spans="1:10" x14ac:dyDescent="0.3">
      <c r="A188" s="1" t="s">
        <v>1916</v>
      </c>
      <c r="B188" s="1" t="s">
        <v>1917</v>
      </c>
      <c r="C188" s="1">
        <v>4</v>
      </c>
      <c r="D188" s="1" t="s">
        <v>3258</v>
      </c>
      <c r="E188" s="1" t="s">
        <v>20866</v>
      </c>
      <c r="F188" s="1" t="s">
        <v>2873</v>
      </c>
      <c r="G188" s="1" t="s">
        <v>2874</v>
      </c>
      <c r="I188" s="50"/>
      <c r="J188" s="1"/>
    </row>
    <row r="189" spans="1:10" x14ac:dyDescent="0.3">
      <c r="A189" s="1" t="s">
        <v>1918</v>
      </c>
      <c r="B189" s="1" t="s">
        <v>1919</v>
      </c>
      <c r="C189" s="1">
        <v>4</v>
      </c>
      <c r="D189" s="1" t="s">
        <v>3258</v>
      </c>
      <c r="E189" s="1" t="s">
        <v>20866</v>
      </c>
      <c r="F189" s="1" t="s">
        <v>2873</v>
      </c>
      <c r="G189" s="1" t="s">
        <v>2874</v>
      </c>
      <c r="I189" s="50"/>
      <c r="J189" s="1"/>
    </row>
    <row r="190" spans="1:10" x14ac:dyDescent="0.3">
      <c r="A190" s="1" t="s">
        <v>1920</v>
      </c>
      <c r="B190" s="1" t="s">
        <v>1921</v>
      </c>
      <c r="C190" s="1">
        <v>5</v>
      </c>
      <c r="D190" s="1" t="s">
        <v>3301</v>
      </c>
      <c r="E190" s="1" t="s">
        <v>20910</v>
      </c>
      <c r="F190" s="1" t="s">
        <v>2875</v>
      </c>
      <c r="G190" s="1" t="s">
        <v>2876</v>
      </c>
      <c r="I190" s="50"/>
      <c r="J190" s="1"/>
    </row>
    <row r="191" spans="1:10" x14ac:dyDescent="0.3">
      <c r="A191" s="1" t="s">
        <v>1922</v>
      </c>
      <c r="B191" s="1" t="s">
        <v>1923</v>
      </c>
      <c r="C191" s="1">
        <v>5</v>
      </c>
      <c r="D191" s="1" t="s">
        <v>3301</v>
      </c>
      <c r="E191" s="1" t="s">
        <v>20910</v>
      </c>
      <c r="F191" s="1" t="s">
        <v>2875</v>
      </c>
      <c r="G191" s="1" t="s">
        <v>2876</v>
      </c>
      <c r="I191" s="50"/>
      <c r="J191" s="1"/>
    </row>
    <row r="192" spans="1:10" x14ac:dyDescent="0.3">
      <c r="A192" s="1" t="s">
        <v>1924</v>
      </c>
      <c r="B192" s="1" t="s">
        <v>1925</v>
      </c>
      <c r="C192" s="1">
        <v>5</v>
      </c>
      <c r="D192" s="1" t="s">
        <v>3264</v>
      </c>
      <c r="E192" s="1" t="s">
        <v>20872</v>
      </c>
      <c r="F192" s="1" t="s">
        <v>2875</v>
      </c>
      <c r="G192" s="1" t="s">
        <v>2876</v>
      </c>
      <c r="I192" s="50"/>
      <c r="J192" s="1"/>
    </row>
    <row r="193" spans="1:10" x14ac:dyDescent="0.3">
      <c r="A193" s="1" t="s">
        <v>1926</v>
      </c>
      <c r="B193" s="1" t="s">
        <v>1927</v>
      </c>
      <c r="C193" s="1">
        <v>6</v>
      </c>
      <c r="D193" s="1" t="s">
        <v>3279</v>
      </c>
      <c r="E193" s="1" t="s">
        <v>20888</v>
      </c>
      <c r="F193" s="1" t="s">
        <v>2877</v>
      </c>
      <c r="G193" s="1" t="s">
        <v>2878</v>
      </c>
      <c r="I193" s="50"/>
      <c r="J193" s="1"/>
    </row>
    <row r="194" spans="1:10" x14ac:dyDescent="0.3">
      <c r="A194" s="1" t="s">
        <v>1928</v>
      </c>
      <c r="B194" s="1" t="s">
        <v>1929</v>
      </c>
      <c r="C194" s="1">
        <v>4</v>
      </c>
      <c r="D194" s="1" t="s">
        <v>3258</v>
      </c>
      <c r="E194" s="1" t="s">
        <v>20866</v>
      </c>
      <c r="F194" s="1" t="s">
        <v>2879</v>
      </c>
      <c r="G194" s="1" t="s">
        <v>2880</v>
      </c>
      <c r="I194" s="50"/>
      <c r="J194" s="1"/>
    </row>
    <row r="195" spans="1:10" x14ac:dyDescent="0.3">
      <c r="A195" s="1" t="s">
        <v>1930</v>
      </c>
      <c r="B195" s="1" t="s">
        <v>1931</v>
      </c>
      <c r="C195" s="1">
        <v>4</v>
      </c>
      <c r="D195" s="1" t="s">
        <v>3258</v>
      </c>
      <c r="E195" s="1" t="s">
        <v>20866</v>
      </c>
      <c r="F195" s="1" t="s">
        <v>2879</v>
      </c>
      <c r="G195" s="1" t="s">
        <v>2880</v>
      </c>
      <c r="I195" s="50"/>
      <c r="J195" s="1"/>
    </row>
    <row r="196" spans="1:10" x14ac:dyDescent="0.3">
      <c r="A196" s="1" t="s">
        <v>1932</v>
      </c>
      <c r="B196" s="1" t="s">
        <v>1933</v>
      </c>
      <c r="C196" s="1">
        <v>4</v>
      </c>
      <c r="D196" s="1" t="s">
        <v>3258</v>
      </c>
      <c r="E196" s="1" t="s">
        <v>20866</v>
      </c>
      <c r="F196" s="1" t="s">
        <v>2879</v>
      </c>
      <c r="G196" s="1" t="s">
        <v>2880</v>
      </c>
      <c r="I196" s="50"/>
      <c r="J196" s="1"/>
    </row>
    <row r="197" spans="1:10" x14ac:dyDescent="0.3">
      <c r="A197" s="1" t="s">
        <v>1934</v>
      </c>
      <c r="B197" s="1" t="s">
        <v>1935</v>
      </c>
      <c r="C197" s="1">
        <v>4</v>
      </c>
      <c r="D197" s="1" t="s">
        <v>3258</v>
      </c>
      <c r="E197" s="1" t="s">
        <v>20866</v>
      </c>
      <c r="F197" s="1" t="s">
        <v>2879</v>
      </c>
      <c r="G197" s="1" t="s">
        <v>2880</v>
      </c>
      <c r="I197" s="50"/>
      <c r="J197" s="1"/>
    </row>
    <row r="198" spans="1:10" x14ac:dyDescent="0.3">
      <c r="A198" s="1" t="s">
        <v>1936</v>
      </c>
      <c r="B198" s="1" t="s">
        <v>1937</v>
      </c>
      <c r="C198" s="1">
        <v>4</v>
      </c>
      <c r="D198" s="1" t="s">
        <v>3258</v>
      </c>
      <c r="E198" s="1" t="s">
        <v>20866</v>
      </c>
      <c r="F198" s="1" t="s">
        <v>2879</v>
      </c>
      <c r="G198" s="1" t="s">
        <v>2880</v>
      </c>
      <c r="I198" s="50"/>
      <c r="J198" s="1"/>
    </row>
    <row r="199" spans="1:10" x14ac:dyDescent="0.3">
      <c r="A199" s="1" t="s">
        <v>1938</v>
      </c>
      <c r="B199" s="1" t="s">
        <v>1939</v>
      </c>
      <c r="C199" s="1">
        <v>4</v>
      </c>
      <c r="D199" s="1" t="s">
        <v>3258</v>
      </c>
      <c r="E199" s="1" t="s">
        <v>20866</v>
      </c>
      <c r="F199" s="1" t="s">
        <v>2879</v>
      </c>
      <c r="G199" s="1" t="s">
        <v>2880</v>
      </c>
      <c r="I199" s="50"/>
      <c r="J199" s="1"/>
    </row>
    <row r="200" spans="1:10" x14ac:dyDescent="0.3">
      <c r="A200" s="1" t="s">
        <v>1940</v>
      </c>
      <c r="B200" s="1" t="s">
        <v>1941</v>
      </c>
      <c r="C200" s="1">
        <v>5</v>
      </c>
      <c r="D200" s="1" t="s">
        <v>3301</v>
      </c>
      <c r="E200" s="1" t="s">
        <v>20910</v>
      </c>
      <c r="F200" s="1" t="s">
        <v>2881</v>
      </c>
      <c r="G200" s="1" t="s">
        <v>2882</v>
      </c>
      <c r="I200" s="50"/>
      <c r="J200" s="1"/>
    </row>
    <row r="201" spans="1:10" x14ac:dyDescent="0.3">
      <c r="A201" s="1" t="s">
        <v>1942</v>
      </c>
      <c r="B201" s="1" t="s">
        <v>1943</v>
      </c>
      <c r="C201" s="1">
        <v>5</v>
      </c>
      <c r="D201" s="1" t="s">
        <v>3301</v>
      </c>
      <c r="E201" s="1" t="s">
        <v>20910</v>
      </c>
      <c r="F201" s="1" t="s">
        <v>2881</v>
      </c>
      <c r="G201" s="1" t="s">
        <v>2882</v>
      </c>
      <c r="I201" s="50"/>
      <c r="J201" s="1"/>
    </row>
    <row r="202" spans="1:10" x14ac:dyDescent="0.3">
      <c r="A202" s="1" t="s">
        <v>1944</v>
      </c>
      <c r="B202" s="1" t="s">
        <v>1945</v>
      </c>
      <c r="C202" s="1">
        <v>7</v>
      </c>
      <c r="D202" s="1" t="s">
        <v>3306</v>
      </c>
      <c r="E202" s="1" t="s">
        <v>20915</v>
      </c>
      <c r="F202" s="1" t="s">
        <v>2883</v>
      </c>
      <c r="G202" s="1" t="s">
        <v>2884</v>
      </c>
      <c r="I202" s="50"/>
      <c r="J202" s="1"/>
    </row>
    <row r="203" spans="1:10" x14ac:dyDescent="0.3">
      <c r="A203" s="1" t="s">
        <v>1946</v>
      </c>
      <c r="B203" s="1" t="s">
        <v>1947</v>
      </c>
      <c r="C203" s="1">
        <v>4</v>
      </c>
      <c r="D203" s="1" t="s">
        <v>3258</v>
      </c>
      <c r="E203" s="1" t="s">
        <v>20866</v>
      </c>
      <c r="F203" s="1" t="s">
        <v>2885</v>
      </c>
      <c r="G203" s="1" t="s">
        <v>2886</v>
      </c>
      <c r="I203" s="50"/>
      <c r="J203" s="1"/>
    </row>
    <row r="204" spans="1:10" x14ac:dyDescent="0.3">
      <c r="A204" s="1" t="s">
        <v>1948</v>
      </c>
      <c r="B204" s="1" t="s">
        <v>1949</v>
      </c>
      <c r="C204" s="1">
        <v>5</v>
      </c>
      <c r="D204" s="1" t="s">
        <v>3255</v>
      </c>
      <c r="E204" s="1" t="s">
        <v>20863</v>
      </c>
      <c r="F204" s="1" t="s">
        <v>2887</v>
      </c>
      <c r="G204" s="1" t="s">
        <v>2888</v>
      </c>
      <c r="I204" s="50"/>
      <c r="J204" s="1"/>
    </row>
    <row r="205" spans="1:10" x14ac:dyDescent="0.3">
      <c r="A205" s="1" t="s">
        <v>1950</v>
      </c>
      <c r="B205" s="1" t="s">
        <v>1951</v>
      </c>
      <c r="C205" s="1">
        <v>5</v>
      </c>
      <c r="D205" s="1" t="s">
        <v>3301</v>
      </c>
      <c r="E205" s="1" t="s">
        <v>20910</v>
      </c>
      <c r="F205" s="1" t="s">
        <v>2887</v>
      </c>
      <c r="G205" s="1" t="s">
        <v>2888</v>
      </c>
      <c r="I205" s="50"/>
      <c r="J205" s="1"/>
    </row>
    <row r="206" spans="1:10" x14ac:dyDescent="0.3">
      <c r="A206" s="1" t="s">
        <v>1952</v>
      </c>
      <c r="B206" s="1" t="s">
        <v>1953</v>
      </c>
      <c r="C206" s="1">
        <v>6</v>
      </c>
      <c r="D206" s="1" t="s">
        <v>3307</v>
      </c>
      <c r="E206" s="1" t="s">
        <v>20916</v>
      </c>
      <c r="F206" s="1" t="s">
        <v>2889</v>
      </c>
      <c r="G206" s="1" t="s">
        <v>2890</v>
      </c>
      <c r="I206" s="50"/>
      <c r="J206" s="1"/>
    </row>
    <row r="207" spans="1:10" x14ac:dyDescent="0.3">
      <c r="A207" s="1" t="s">
        <v>1954</v>
      </c>
      <c r="B207" s="1" t="s">
        <v>1955</v>
      </c>
      <c r="C207" s="1">
        <v>9</v>
      </c>
      <c r="D207" s="1" t="s">
        <v>3308</v>
      </c>
      <c r="E207" s="1" t="s">
        <v>20917</v>
      </c>
      <c r="F207" s="1" t="s">
        <v>2891</v>
      </c>
      <c r="G207" s="1" t="s">
        <v>2892</v>
      </c>
      <c r="I207" s="50"/>
      <c r="J207" s="1"/>
    </row>
    <row r="208" spans="1:10" x14ac:dyDescent="0.3">
      <c r="A208" s="1" t="s">
        <v>1956</v>
      </c>
      <c r="B208" s="1" t="s">
        <v>1957</v>
      </c>
      <c r="C208" s="1">
        <v>9</v>
      </c>
      <c r="D208" s="1" t="s">
        <v>3309</v>
      </c>
      <c r="E208" s="1" t="s">
        <v>20918</v>
      </c>
      <c r="F208" s="1" t="s">
        <v>2891</v>
      </c>
      <c r="G208" s="1" t="s">
        <v>2892</v>
      </c>
      <c r="I208" s="50"/>
      <c r="J208" s="1"/>
    </row>
    <row r="209" spans="1:10" x14ac:dyDescent="0.3">
      <c r="A209" s="1" t="s">
        <v>1958</v>
      </c>
      <c r="B209" s="1" t="s">
        <v>1959</v>
      </c>
      <c r="C209" s="1">
        <v>4</v>
      </c>
      <c r="D209" s="1" t="s">
        <v>3258</v>
      </c>
      <c r="E209" s="1" t="s">
        <v>20866</v>
      </c>
      <c r="F209" s="1" t="s">
        <v>2893</v>
      </c>
      <c r="G209" s="1" t="s">
        <v>2894</v>
      </c>
      <c r="I209" s="50"/>
      <c r="J209" s="1"/>
    </row>
    <row r="210" spans="1:10" x14ac:dyDescent="0.3">
      <c r="A210" s="1" t="s">
        <v>1960</v>
      </c>
      <c r="B210" s="1" t="s">
        <v>1961</v>
      </c>
      <c r="C210" s="1">
        <v>4</v>
      </c>
      <c r="D210" s="1" t="s">
        <v>3258</v>
      </c>
      <c r="E210" s="1" t="s">
        <v>20866</v>
      </c>
      <c r="F210" s="1" t="s">
        <v>2893</v>
      </c>
      <c r="G210" s="1" t="s">
        <v>2894</v>
      </c>
      <c r="I210" s="50"/>
      <c r="J210" s="1"/>
    </row>
    <row r="211" spans="1:10" x14ac:dyDescent="0.3">
      <c r="A211" s="1" t="s">
        <v>1962</v>
      </c>
      <c r="B211" s="1" t="s">
        <v>1963</v>
      </c>
      <c r="C211" s="1">
        <v>5</v>
      </c>
      <c r="D211" s="1" t="s">
        <v>3301</v>
      </c>
      <c r="E211" s="1" t="s">
        <v>20910</v>
      </c>
      <c r="F211" s="1" t="s">
        <v>2895</v>
      </c>
      <c r="G211" s="1" t="s">
        <v>2896</v>
      </c>
      <c r="I211" s="50"/>
      <c r="J211" s="1"/>
    </row>
    <row r="212" spans="1:10" x14ac:dyDescent="0.3">
      <c r="A212" s="1" t="s">
        <v>1964</v>
      </c>
      <c r="B212" s="1" t="s">
        <v>1965</v>
      </c>
      <c r="C212" s="1">
        <v>5</v>
      </c>
      <c r="D212" s="1" t="s">
        <v>3301</v>
      </c>
      <c r="E212" s="1" t="s">
        <v>20910</v>
      </c>
      <c r="F212" s="1" t="s">
        <v>2895</v>
      </c>
      <c r="G212" s="1" t="s">
        <v>2896</v>
      </c>
      <c r="I212" s="50"/>
      <c r="J212" s="1"/>
    </row>
    <row r="213" spans="1:10" x14ac:dyDescent="0.3">
      <c r="A213" s="1" t="s">
        <v>1966</v>
      </c>
      <c r="B213" s="1" t="s">
        <v>1967</v>
      </c>
      <c r="C213" s="1">
        <v>5</v>
      </c>
      <c r="D213" s="1" t="s">
        <v>3301</v>
      </c>
      <c r="E213" s="1" t="s">
        <v>20910</v>
      </c>
      <c r="F213" s="1" t="s">
        <v>2895</v>
      </c>
      <c r="G213" s="1" t="s">
        <v>2896</v>
      </c>
      <c r="I213" s="50"/>
      <c r="J213" s="1"/>
    </row>
    <row r="214" spans="1:10" x14ac:dyDescent="0.3">
      <c r="A214" s="1" t="s">
        <v>1968</v>
      </c>
      <c r="B214" s="1" t="s">
        <v>1969</v>
      </c>
      <c r="C214" s="1">
        <v>5</v>
      </c>
      <c r="D214" s="1" t="s">
        <v>3301</v>
      </c>
      <c r="E214" s="1" t="s">
        <v>20910</v>
      </c>
      <c r="F214" s="1" t="s">
        <v>2895</v>
      </c>
      <c r="G214" s="1" t="s">
        <v>2896</v>
      </c>
      <c r="I214" s="50"/>
      <c r="J214" s="1"/>
    </row>
    <row r="215" spans="1:10" x14ac:dyDescent="0.3">
      <c r="A215" s="1" t="s">
        <v>1970</v>
      </c>
      <c r="B215" s="1" t="s">
        <v>1971</v>
      </c>
      <c r="C215" s="1">
        <v>5</v>
      </c>
      <c r="D215" s="1" t="s">
        <v>3301</v>
      </c>
      <c r="E215" s="1" t="s">
        <v>20910</v>
      </c>
      <c r="F215" s="1" t="s">
        <v>2895</v>
      </c>
      <c r="G215" s="1" t="s">
        <v>2896</v>
      </c>
      <c r="I215" s="50"/>
      <c r="J215" s="1"/>
    </row>
    <row r="216" spans="1:10" x14ac:dyDescent="0.3">
      <c r="A216" s="1" t="s">
        <v>1972</v>
      </c>
      <c r="B216" s="1" t="s">
        <v>1973</v>
      </c>
      <c r="C216" s="1">
        <v>6</v>
      </c>
      <c r="D216" s="1" t="s">
        <v>3310</v>
      </c>
      <c r="E216" s="1" t="s">
        <v>20919</v>
      </c>
      <c r="F216" s="1" t="s">
        <v>2897</v>
      </c>
      <c r="G216" s="1" t="s">
        <v>2896</v>
      </c>
      <c r="I216" s="50"/>
      <c r="J216" s="1"/>
    </row>
    <row r="217" spans="1:10" x14ac:dyDescent="0.3">
      <c r="A217" s="1" t="s">
        <v>1974</v>
      </c>
      <c r="B217" s="1" t="s">
        <v>1975</v>
      </c>
      <c r="C217" s="1">
        <v>9</v>
      </c>
      <c r="D217" s="1" t="s">
        <v>3294</v>
      </c>
      <c r="E217" s="1" t="s">
        <v>20903</v>
      </c>
      <c r="F217" s="1" t="s">
        <v>2898</v>
      </c>
      <c r="G217" s="1" t="s">
        <v>2896</v>
      </c>
      <c r="I217" s="50"/>
      <c r="J217" s="1"/>
    </row>
    <row r="218" spans="1:10" x14ac:dyDescent="0.3">
      <c r="A218" s="1" t="s">
        <v>1976</v>
      </c>
      <c r="B218" s="1" t="s">
        <v>1977</v>
      </c>
      <c r="C218" s="1">
        <v>6</v>
      </c>
      <c r="D218" s="1" t="s">
        <v>3272</v>
      </c>
      <c r="E218" s="1" t="s">
        <v>20880</v>
      </c>
      <c r="F218" s="1" t="s">
        <v>2899</v>
      </c>
      <c r="G218" s="1" t="s">
        <v>2896</v>
      </c>
      <c r="I218" s="50"/>
      <c r="J218" s="1"/>
    </row>
    <row r="219" spans="1:10" x14ac:dyDescent="0.3">
      <c r="A219" s="1" t="s">
        <v>1978</v>
      </c>
      <c r="B219" s="1" t="s">
        <v>1979</v>
      </c>
      <c r="C219" s="1">
        <v>5</v>
      </c>
      <c r="D219" s="1" t="s">
        <v>3311</v>
      </c>
      <c r="E219" s="1" t="s">
        <v>20920</v>
      </c>
      <c r="F219" s="1" t="s">
        <v>2900</v>
      </c>
      <c r="G219" s="1" t="s">
        <v>2896</v>
      </c>
      <c r="I219" s="50"/>
      <c r="J219" s="1"/>
    </row>
    <row r="220" spans="1:10" x14ac:dyDescent="0.3">
      <c r="A220" s="1" t="s">
        <v>1980</v>
      </c>
      <c r="B220" s="1" t="s">
        <v>1981</v>
      </c>
      <c r="C220" s="1">
        <v>4</v>
      </c>
      <c r="D220" s="1" t="s">
        <v>3258</v>
      </c>
      <c r="E220" s="1" t="s">
        <v>20866</v>
      </c>
      <c r="F220" s="1" t="s">
        <v>2901</v>
      </c>
      <c r="G220" s="1" t="s">
        <v>2896</v>
      </c>
      <c r="I220" s="50"/>
      <c r="J220" s="1"/>
    </row>
    <row r="221" spans="1:10" x14ac:dyDescent="0.3">
      <c r="A221" s="1" t="s">
        <v>1982</v>
      </c>
      <c r="B221" s="1" t="s">
        <v>1983</v>
      </c>
      <c r="C221" s="1">
        <v>4</v>
      </c>
      <c r="D221" s="1" t="s">
        <v>3258</v>
      </c>
      <c r="E221" s="1" t="s">
        <v>20866</v>
      </c>
      <c r="F221" s="1" t="s">
        <v>2901</v>
      </c>
      <c r="G221" s="1" t="s">
        <v>2896</v>
      </c>
      <c r="I221" s="50"/>
      <c r="J221" s="1"/>
    </row>
    <row r="222" spans="1:10" x14ac:dyDescent="0.3">
      <c r="A222" s="1" t="s">
        <v>1984</v>
      </c>
      <c r="B222" s="1" t="s">
        <v>1985</v>
      </c>
      <c r="C222" s="1">
        <v>4</v>
      </c>
      <c r="D222" s="1" t="s">
        <v>3258</v>
      </c>
      <c r="E222" s="1" t="s">
        <v>20866</v>
      </c>
      <c r="F222" s="1" t="s">
        <v>2901</v>
      </c>
      <c r="G222" s="1" t="s">
        <v>2896</v>
      </c>
      <c r="I222" s="50"/>
      <c r="J222" s="1"/>
    </row>
    <row r="223" spans="1:10" x14ac:dyDescent="0.3">
      <c r="A223" s="1" t="s">
        <v>1986</v>
      </c>
      <c r="B223" s="1" t="s">
        <v>1987</v>
      </c>
      <c r="C223" s="1">
        <v>6</v>
      </c>
      <c r="D223" s="1" t="s">
        <v>3312</v>
      </c>
      <c r="E223" s="1" t="s">
        <v>20921</v>
      </c>
      <c r="F223" s="1" t="s">
        <v>2902</v>
      </c>
      <c r="G223" s="1" t="s">
        <v>2896</v>
      </c>
      <c r="I223" s="50"/>
      <c r="J223" s="1"/>
    </row>
    <row r="224" spans="1:10" x14ac:dyDescent="0.3">
      <c r="A224" s="1" t="s">
        <v>1988</v>
      </c>
      <c r="B224" s="1" t="s">
        <v>1989</v>
      </c>
      <c r="C224" s="1">
        <v>5</v>
      </c>
      <c r="D224" s="1" t="s">
        <v>3313</v>
      </c>
      <c r="E224" s="1" t="s">
        <v>20922</v>
      </c>
      <c r="F224" s="1" t="s">
        <v>2903</v>
      </c>
      <c r="G224" s="1" t="s">
        <v>2896</v>
      </c>
      <c r="I224" s="50"/>
      <c r="J224" s="1"/>
    </row>
    <row r="225" spans="1:10" x14ac:dyDescent="0.3">
      <c r="A225" s="1" t="s">
        <v>1990</v>
      </c>
      <c r="B225" s="1" t="s">
        <v>1991</v>
      </c>
      <c r="C225" s="1">
        <v>6</v>
      </c>
      <c r="D225" s="1" t="s">
        <v>3314</v>
      </c>
      <c r="E225" s="1" t="s">
        <v>20923</v>
      </c>
      <c r="F225" s="1" t="s">
        <v>2904</v>
      </c>
      <c r="G225" s="1" t="s">
        <v>2896</v>
      </c>
      <c r="I225" s="50"/>
      <c r="J225" s="1"/>
    </row>
    <row r="226" spans="1:10" x14ac:dyDescent="0.3">
      <c r="A226" s="1" t="s">
        <v>1992</v>
      </c>
      <c r="B226" s="1" t="s">
        <v>1993</v>
      </c>
      <c r="C226" s="1">
        <v>4</v>
      </c>
      <c r="D226" s="1" t="s">
        <v>3258</v>
      </c>
      <c r="E226" s="1" t="s">
        <v>20866</v>
      </c>
      <c r="F226" s="1" t="s">
        <v>2905</v>
      </c>
      <c r="G226" s="1" t="s">
        <v>2896</v>
      </c>
      <c r="I226" s="50"/>
      <c r="J226" s="1"/>
    </row>
    <row r="227" spans="1:10" x14ac:dyDescent="0.3">
      <c r="A227" s="1" t="s">
        <v>1994</v>
      </c>
      <c r="B227" s="1" t="s">
        <v>1995</v>
      </c>
      <c r="C227" s="1">
        <v>4</v>
      </c>
      <c r="D227" s="1" t="s">
        <v>3258</v>
      </c>
      <c r="E227" s="1" t="s">
        <v>20866</v>
      </c>
      <c r="F227" s="1" t="s">
        <v>2905</v>
      </c>
      <c r="G227" s="1" t="s">
        <v>2896</v>
      </c>
      <c r="I227" s="50"/>
      <c r="J227" s="1"/>
    </row>
    <row r="228" spans="1:10" x14ac:dyDescent="0.3">
      <c r="A228" s="1" t="s">
        <v>1996</v>
      </c>
      <c r="B228" s="1" t="s">
        <v>1997</v>
      </c>
      <c r="C228" s="1">
        <v>17</v>
      </c>
      <c r="D228" s="1" t="s">
        <v>3315</v>
      </c>
      <c r="E228" s="49" t="s">
        <v>20924</v>
      </c>
      <c r="F228" s="1" t="s">
        <v>2906</v>
      </c>
      <c r="G228" s="1" t="s">
        <v>2896</v>
      </c>
      <c r="I228" s="50"/>
      <c r="J228" s="1"/>
    </row>
    <row r="229" spans="1:10" x14ac:dyDescent="0.3">
      <c r="A229" s="1" t="s">
        <v>1998</v>
      </c>
      <c r="B229" s="1" t="s">
        <v>1999</v>
      </c>
      <c r="C229" s="1">
        <v>5</v>
      </c>
      <c r="D229" s="1" t="s">
        <v>3301</v>
      </c>
      <c r="E229" s="1" t="s">
        <v>20910</v>
      </c>
      <c r="F229" s="1" t="s">
        <v>2907</v>
      </c>
      <c r="G229" s="1" t="s">
        <v>2896</v>
      </c>
      <c r="I229" s="50"/>
      <c r="J229" s="1"/>
    </row>
    <row r="230" spans="1:10" x14ac:dyDescent="0.3">
      <c r="A230" s="1" t="s">
        <v>2000</v>
      </c>
      <c r="B230" s="1" t="s">
        <v>2001</v>
      </c>
      <c r="C230" s="1">
        <v>5</v>
      </c>
      <c r="D230" s="1" t="s">
        <v>3316</v>
      </c>
      <c r="E230" s="1" t="s">
        <v>20925</v>
      </c>
      <c r="F230" s="1" t="s">
        <v>2907</v>
      </c>
      <c r="G230" s="1" t="s">
        <v>2896</v>
      </c>
      <c r="I230" s="50"/>
      <c r="J230" s="1"/>
    </row>
    <row r="231" spans="1:10" x14ac:dyDescent="0.3">
      <c r="A231" s="1" t="s">
        <v>2002</v>
      </c>
      <c r="B231" s="1" t="s">
        <v>2003</v>
      </c>
      <c r="C231" s="1">
        <v>5</v>
      </c>
      <c r="D231" s="1" t="s">
        <v>3301</v>
      </c>
      <c r="E231" s="1" t="s">
        <v>20910</v>
      </c>
      <c r="F231" s="1" t="s">
        <v>2907</v>
      </c>
      <c r="G231" s="1" t="s">
        <v>2896</v>
      </c>
      <c r="I231" s="50"/>
      <c r="J231" s="1"/>
    </row>
    <row r="232" spans="1:10" x14ac:dyDescent="0.3">
      <c r="A232" s="1" t="s">
        <v>2004</v>
      </c>
      <c r="B232" s="1" t="s">
        <v>2005</v>
      </c>
      <c r="C232" s="1">
        <v>4</v>
      </c>
      <c r="D232" s="1" t="s">
        <v>3258</v>
      </c>
      <c r="E232" s="1" t="s">
        <v>20866</v>
      </c>
      <c r="F232" s="1" t="s">
        <v>2908</v>
      </c>
      <c r="G232" s="1" t="s">
        <v>2896</v>
      </c>
      <c r="I232" s="50"/>
      <c r="J232" s="1"/>
    </row>
    <row r="233" spans="1:10" x14ac:dyDescent="0.3">
      <c r="A233" s="1" t="s">
        <v>2006</v>
      </c>
      <c r="B233" s="1" t="s">
        <v>2007</v>
      </c>
      <c r="C233" s="1">
        <v>4</v>
      </c>
      <c r="D233" s="1" t="s">
        <v>3258</v>
      </c>
      <c r="E233" s="1" t="s">
        <v>20866</v>
      </c>
      <c r="F233" s="1" t="s">
        <v>2908</v>
      </c>
      <c r="G233" s="1" t="s">
        <v>2896</v>
      </c>
      <c r="I233" s="50"/>
      <c r="J233" s="1"/>
    </row>
    <row r="234" spans="1:10" x14ac:dyDescent="0.3">
      <c r="A234" s="1" t="s">
        <v>2008</v>
      </c>
      <c r="B234" s="1" t="s">
        <v>2009</v>
      </c>
      <c r="C234" s="1">
        <v>8</v>
      </c>
      <c r="D234" s="1" t="s">
        <v>3317</v>
      </c>
      <c r="E234" s="1" t="s">
        <v>20926</v>
      </c>
      <c r="F234" s="1" t="s">
        <v>2909</v>
      </c>
      <c r="G234" s="1" t="s">
        <v>2896</v>
      </c>
      <c r="I234" s="50"/>
      <c r="J234" s="1"/>
    </row>
    <row r="235" spans="1:10" x14ac:dyDescent="0.3">
      <c r="A235" s="1" t="s">
        <v>2010</v>
      </c>
      <c r="B235" s="1" t="s">
        <v>2011</v>
      </c>
      <c r="C235" s="1">
        <v>6</v>
      </c>
      <c r="D235" s="1" t="s">
        <v>3318</v>
      </c>
      <c r="E235" s="1" t="s">
        <v>20927</v>
      </c>
      <c r="F235" s="1" t="s">
        <v>2910</v>
      </c>
      <c r="G235" s="1" t="s">
        <v>2896</v>
      </c>
      <c r="I235" s="50"/>
      <c r="J235" s="1"/>
    </row>
    <row r="236" spans="1:10" x14ac:dyDescent="0.3">
      <c r="A236" s="1" t="s">
        <v>2012</v>
      </c>
      <c r="B236" s="1" t="s">
        <v>2013</v>
      </c>
      <c r="C236" s="1">
        <v>4</v>
      </c>
      <c r="D236" s="1" t="s">
        <v>3258</v>
      </c>
      <c r="E236" s="1" t="s">
        <v>20866</v>
      </c>
      <c r="F236" s="1" t="s">
        <v>2911</v>
      </c>
      <c r="G236" s="1" t="s">
        <v>2896</v>
      </c>
      <c r="I236" s="50"/>
      <c r="J236" s="1"/>
    </row>
    <row r="237" spans="1:10" x14ac:dyDescent="0.3">
      <c r="A237" s="1" t="s">
        <v>2014</v>
      </c>
      <c r="B237" s="1" t="s">
        <v>2015</v>
      </c>
      <c r="C237" s="1">
        <v>4</v>
      </c>
      <c r="D237" s="1" t="s">
        <v>3258</v>
      </c>
      <c r="E237" s="1" t="s">
        <v>20866</v>
      </c>
      <c r="F237" s="1" t="s">
        <v>2911</v>
      </c>
      <c r="G237" s="1" t="s">
        <v>2896</v>
      </c>
      <c r="I237" s="50"/>
      <c r="J237" s="1"/>
    </row>
    <row r="238" spans="1:10" x14ac:dyDescent="0.3">
      <c r="A238" s="1" t="s">
        <v>2016</v>
      </c>
      <c r="B238" s="1" t="s">
        <v>2017</v>
      </c>
      <c r="C238" s="1">
        <v>4</v>
      </c>
      <c r="D238" s="1" t="s">
        <v>3258</v>
      </c>
      <c r="E238" s="1" t="s">
        <v>20866</v>
      </c>
      <c r="F238" s="1" t="s">
        <v>2911</v>
      </c>
      <c r="G238" s="1" t="s">
        <v>2896</v>
      </c>
      <c r="I238" s="50"/>
      <c r="J238" s="1"/>
    </row>
    <row r="239" spans="1:10" x14ac:dyDescent="0.3">
      <c r="A239" s="1" t="s">
        <v>2018</v>
      </c>
      <c r="B239" s="1" t="s">
        <v>2019</v>
      </c>
      <c r="C239" s="1">
        <v>4</v>
      </c>
      <c r="D239" s="1" t="s">
        <v>3258</v>
      </c>
      <c r="E239" s="1" t="s">
        <v>20866</v>
      </c>
      <c r="F239" s="1" t="s">
        <v>2911</v>
      </c>
      <c r="G239" s="1" t="s">
        <v>2896</v>
      </c>
      <c r="I239" s="50"/>
      <c r="J239" s="1"/>
    </row>
    <row r="240" spans="1:10" x14ac:dyDescent="0.3">
      <c r="A240" s="1" t="s">
        <v>2020</v>
      </c>
      <c r="B240" s="1" t="s">
        <v>2021</v>
      </c>
      <c r="C240" s="1">
        <v>5</v>
      </c>
      <c r="D240" s="1" t="s">
        <v>3301</v>
      </c>
      <c r="E240" s="1" t="s">
        <v>20910</v>
      </c>
      <c r="F240" s="1" t="s">
        <v>2912</v>
      </c>
      <c r="G240" s="1" t="s">
        <v>2913</v>
      </c>
      <c r="I240" s="50"/>
      <c r="J240" s="1"/>
    </row>
    <row r="241" spans="1:10" x14ac:dyDescent="0.3">
      <c r="A241" s="1" t="s">
        <v>2022</v>
      </c>
      <c r="B241" s="1" t="s">
        <v>2023</v>
      </c>
      <c r="C241" s="1">
        <v>5</v>
      </c>
      <c r="D241" s="1" t="s">
        <v>3301</v>
      </c>
      <c r="E241" s="1" t="s">
        <v>20910</v>
      </c>
      <c r="F241" s="1" t="s">
        <v>2912</v>
      </c>
      <c r="G241" s="1" t="s">
        <v>2913</v>
      </c>
      <c r="I241" s="50"/>
      <c r="J241" s="1"/>
    </row>
    <row r="242" spans="1:10" x14ac:dyDescent="0.3">
      <c r="A242" s="1" t="s">
        <v>2024</v>
      </c>
      <c r="B242" s="1" t="s">
        <v>2025</v>
      </c>
      <c r="C242" s="1">
        <v>5</v>
      </c>
      <c r="D242" s="1" t="s">
        <v>3301</v>
      </c>
      <c r="E242" s="1" t="s">
        <v>20910</v>
      </c>
      <c r="F242" s="1" t="s">
        <v>2912</v>
      </c>
      <c r="G242" s="1" t="s">
        <v>2913</v>
      </c>
      <c r="I242" s="50"/>
      <c r="J242" s="1"/>
    </row>
    <row r="243" spans="1:10" x14ac:dyDescent="0.3">
      <c r="A243" s="1" t="s">
        <v>2026</v>
      </c>
      <c r="B243" s="1" t="s">
        <v>2027</v>
      </c>
      <c r="C243" s="1">
        <v>3</v>
      </c>
      <c r="D243" s="1" t="s">
        <v>3319</v>
      </c>
      <c r="E243" s="1" t="s">
        <v>20929</v>
      </c>
      <c r="F243" s="1" t="s">
        <v>2914</v>
      </c>
      <c r="G243" s="1" t="s">
        <v>2915</v>
      </c>
      <c r="I243" s="50"/>
      <c r="J243" s="1"/>
    </row>
    <row r="244" spans="1:10" x14ac:dyDescent="0.3">
      <c r="A244" s="1" t="s">
        <v>2028</v>
      </c>
      <c r="B244" s="1" t="s">
        <v>2029</v>
      </c>
      <c r="C244" s="1">
        <v>3</v>
      </c>
      <c r="D244" s="1" t="s">
        <v>3320</v>
      </c>
      <c r="E244" s="1" t="s">
        <v>20930</v>
      </c>
      <c r="F244" s="1" t="s">
        <v>2914</v>
      </c>
      <c r="G244" s="1" t="s">
        <v>2915</v>
      </c>
      <c r="I244" s="50"/>
      <c r="J244" s="1"/>
    </row>
    <row r="245" spans="1:10" x14ac:dyDescent="0.3">
      <c r="A245" s="1" t="s">
        <v>2030</v>
      </c>
      <c r="B245" s="1" t="s">
        <v>2031</v>
      </c>
      <c r="C245" s="1">
        <v>3</v>
      </c>
      <c r="D245" s="1" t="s">
        <v>3321</v>
      </c>
      <c r="E245" s="1" t="s">
        <v>20931</v>
      </c>
      <c r="F245" s="1" t="s">
        <v>2914</v>
      </c>
      <c r="G245" s="1" t="s">
        <v>2915</v>
      </c>
      <c r="I245" s="50"/>
      <c r="J245" s="1"/>
    </row>
    <row r="246" spans="1:10" s="15" customFormat="1" x14ac:dyDescent="0.3">
      <c r="A246" s="1" t="s">
        <v>2032</v>
      </c>
      <c r="B246" s="1" t="s">
        <v>2033</v>
      </c>
      <c r="C246" s="1">
        <v>2</v>
      </c>
      <c r="D246" s="1" t="s">
        <v>20928</v>
      </c>
      <c r="E246" s="1" t="s">
        <v>20932</v>
      </c>
      <c r="F246" s="1" t="s">
        <v>2914</v>
      </c>
      <c r="G246" s="1" t="s">
        <v>2915</v>
      </c>
      <c r="I246" s="51"/>
      <c r="J246" s="1"/>
    </row>
    <row r="247" spans="1:10" x14ac:dyDescent="0.3">
      <c r="A247" s="1" t="s">
        <v>2034</v>
      </c>
      <c r="B247" s="1" t="s">
        <v>2035</v>
      </c>
      <c r="C247" s="1">
        <v>5</v>
      </c>
      <c r="D247" s="1" t="s">
        <v>3301</v>
      </c>
      <c r="E247" s="1" t="s">
        <v>20910</v>
      </c>
      <c r="F247" s="1" t="s">
        <v>2916</v>
      </c>
      <c r="G247" s="1" t="s">
        <v>2917</v>
      </c>
      <c r="I247" s="50"/>
      <c r="J247" s="1"/>
    </row>
    <row r="248" spans="1:10" x14ac:dyDescent="0.3">
      <c r="A248" s="61" t="s">
        <v>2036</v>
      </c>
      <c r="B248" s="61" t="s">
        <v>2037</v>
      </c>
      <c r="C248" s="61">
        <v>4</v>
      </c>
      <c r="D248" s="61" t="s">
        <v>3258</v>
      </c>
      <c r="E248" s="1" t="s">
        <v>20866</v>
      </c>
      <c r="F248" s="1" t="s">
        <v>2918</v>
      </c>
      <c r="G248" s="1" t="s">
        <v>2919</v>
      </c>
      <c r="I248" s="50"/>
      <c r="J248" s="1"/>
    </row>
    <row r="249" spans="1:10" x14ac:dyDescent="0.3">
      <c r="A249" s="1" t="s">
        <v>2038</v>
      </c>
      <c r="B249" s="1" t="s">
        <v>2039</v>
      </c>
      <c r="C249" s="1">
        <v>4</v>
      </c>
      <c r="D249" s="1" t="s">
        <v>3258</v>
      </c>
      <c r="E249" s="1" t="s">
        <v>20866</v>
      </c>
      <c r="F249" s="1" t="s">
        <v>2918</v>
      </c>
      <c r="G249" s="1" t="s">
        <v>2919</v>
      </c>
      <c r="I249" s="50"/>
      <c r="J249" s="1"/>
    </row>
    <row r="250" spans="1:10" x14ac:dyDescent="0.3">
      <c r="A250" s="1" t="s">
        <v>2040</v>
      </c>
      <c r="B250" s="1" t="s">
        <v>2041</v>
      </c>
      <c r="C250" s="1">
        <v>17</v>
      </c>
      <c r="D250" s="1" t="s">
        <v>3315</v>
      </c>
      <c r="E250" s="1" t="s">
        <v>20924</v>
      </c>
      <c r="F250" s="1" t="s">
        <v>2920</v>
      </c>
      <c r="G250" s="1" t="s">
        <v>2921</v>
      </c>
      <c r="I250" s="50"/>
      <c r="J250" s="1"/>
    </row>
    <row r="251" spans="1:10" x14ac:dyDescent="0.3">
      <c r="A251" s="1" t="s">
        <v>2042</v>
      </c>
      <c r="B251" s="1" t="s">
        <v>2043</v>
      </c>
      <c r="C251" s="1">
        <v>11</v>
      </c>
      <c r="D251" s="1" t="s">
        <v>3303</v>
      </c>
      <c r="E251" s="1" t="s">
        <v>20911</v>
      </c>
      <c r="F251" s="1" t="s">
        <v>2922</v>
      </c>
      <c r="G251" s="1" t="s">
        <v>2923</v>
      </c>
      <c r="I251" s="50"/>
      <c r="J251" s="1"/>
    </row>
    <row r="252" spans="1:10" x14ac:dyDescent="0.3">
      <c r="A252" s="1" t="s">
        <v>2044</v>
      </c>
      <c r="B252" s="1" t="s">
        <v>2045</v>
      </c>
      <c r="C252" s="1">
        <v>5</v>
      </c>
      <c r="D252" s="1" t="s">
        <v>3301</v>
      </c>
      <c r="E252" s="1" t="s">
        <v>20910</v>
      </c>
      <c r="F252" s="1" t="s">
        <v>2924</v>
      </c>
      <c r="G252" s="1" t="s">
        <v>2925</v>
      </c>
      <c r="I252" s="50"/>
      <c r="J252" s="1"/>
    </row>
    <row r="253" spans="1:10" x14ac:dyDescent="0.3">
      <c r="A253" s="1" t="s">
        <v>2046</v>
      </c>
      <c r="B253" s="1" t="s">
        <v>2047</v>
      </c>
      <c r="C253" s="1">
        <v>5</v>
      </c>
      <c r="D253" s="1" t="s">
        <v>3301</v>
      </c>
      <c r="E253" s="1" t="s">
        <v>20910</v>
      </c>
      <c r="F253" s="1" t="s">
        <v>2924</v>
      </c>
      <c r="G253" s="1" t="s">
        <v>2925</v>
      </c>
      <c r="I253" s="50"/>
      <c r="J253" s="1"/>
    </row>
    <row r="254" spans="1:10" x14ac:dyDescent="0.3">
      <c r="A254" s="1" t="s">
        <v>2048</v>
      </c>
      <c r="B254" s="1" t="s">
        <v>2049</v>
      </c>
      <c r="C254" s="1">
        <v>18</v>
      </c>
      <c r="D254" s="1" t="s">
        <v>3322</v>
      </c>
      <c r="E254" s="1" t="s">
        <v>20933</v>
      </c>
      <c r="F254" s="1" t="s">
        <v>2926</v>
      </c>
      <c r="G254" s="1" t="s">
        <v>2927</v>
      </c>
      <c r="I254" s="50"/>
      <c r="J254" s="1"/>
    </row>
    <row r="255" spans="1:10" x14ac:dyDescent="0.3">
      <c r="A255" s="1" t="s">
        <v>2050</v>
      </c>
      <c r="B255" s="1" t="s">
        <v>2051</v>
      </c>
      <c r="C255" s="1">
        <v>4</v>
      </c>
      <c r="D255" s="1" t="s">
        <v>3258</v>
      </c>
      <c r="E255" s="1" t="s">
        <v>20866</v>
      </c>
      <c r="F255" s="1" t="s">
        <v>2928</v>
      </c>
      <c r="G255" s="1" t="s">
        <v>2929</v>
      </c>
      <c r="I255" s="50"/>
      <c r="J255" s="1"/>
    </row>
    <row r="256" spans="1:10" x14ac:dyDescent="0.3">
      <c r="A256" s="1" t="s">
        <v>2052</v>
      </c>
      <c r="B256" s="1" t="s">
        <v>2053</v>
      </c>
      <c r="C256" s="1">
        <v>4</v>
      </c>
      <c r="D256" s="1" t="s">
        <v>3258</v>
      </c>
      <c r="E256" s="1" t="s">
        <v>20866</v>
      </c>
      <c r="F256" s="1" t="s">
        <v>2928</v>
      </c>
      <c r="G256" s="1" t="s">
        <v>2929</v>
      </c>
      <c r="I256" s="50"/>
      <c r="J256" s="1"/>
    </row>
    <row r="257" spans="1:10" x14ac:dyDescent="0.3">
      <c r="A257" s="1" t="s">
        <v>20037</v>
      </c>
      <c r="B257" s="1" t="s">
        <v>20355</v>
      </c>
      <c r="C257" s="1">
        <v>2</v>
      </c>
      <c r="D257" s="1" t="s">
        <v>20670</v>
      </c>
      <c r="E257" s="1" t="s">
        <v>20934</v>
      </c>
      <c r="F257" s="1" t="s">
        <v>20699</v>
      </c>
      <c r="G257" s="1" t="s">
        <v>20700</v>
      </c>
      <c r="I257" s="50"/>
      <c r="J257" s="1"/>
    </row>
    <row r="258" spans="1:10" x14ac:dyDescent="0.3">
      <c r="A258" s="1" t="s">
        <v>2054</v>
      </c>
      <c r="B258" s="1" t="s">
        <v>2055</v>
      </c>
      <c r="C258" s="1">
        <v>5</v>
      </c>
      <c r="D258" s="1" t="s">
        <v>3301</v>
      </c>
      <c r="E258" s="1" t="s">
        <v>20910</v>
      </c>
      <c r="F258" s="1" t="s">
        <v>2930</v>
      </c>
      <c r="G258" s="1" t="s">
        <v>2931</v>
      </c>
      <c r="I258" s="50"/>
      <c r="J258" s="1"/>
    </row>
    <row r="259" spans="1:10" x14ac:dyDescent="0.3">
      <c r="A259" s="1" t="s">
        <v>2056</v>
      </c>
      <c r="B259" s="1" t="s">
        <v>2057</v>
      </c>
      <c r="C259" s="1">
        <v>5</v>
      </c>
      <c r="D259" s="1" t="s">
        <v>3301</v>
      </c>
      <c r="E259" s="1" t="s">
        <v>20910</v>
      </c>
      <c r="F259" s="1" t="s">
        <v>2930</v>
      </c>
      <c r="G259" s="1" t="s">
        <v>2931</v>
      </c>
      <c r="I259" s="50"/>
      <c r="J259" s="1"/>
    </row>
    <row r="260" spans="1:10" x14ac:dyDescent="0.3">
      <c r="A260" s="1" t="s">
        <v>2058</v>
      </c>
      <c r="B260" s="1" t="s">
        <v>2059</v>
      </c>
      <c r="C260" s="1">
        <v>2</v>
      </c>
      <c r="D260" s="1" t="s">
        <v>3323</v>
      </c>
      <c r="E260" s="1" t="s">
        <v>20935</v>
      </c>
      <c r="F260" s="1" t="s">
        <v>2932</v>
      </c>
      <c r="G260" s="1" t="s">
        <v>2933</v>
      </c>
      <c r="I260" s="50"/>
      <c r="J260" s="1"/>
    </row>
    <row r="261" spans="1:10" x14ac:dyDescent="0.3">
      <c r="A261" s="1" t="s">
        <v>2060</v>
      </c>
      <c r="B261" s="1" t="s">
        <v>2061</v>
      </c>
      <c r="C261" s="1">
        <v>7</v>
      </c>
      <c r="D261" s="1" t="s">
        <v>3324</v>
      </c>
      <c r="E261" s="1" t="s">
        <v>20936</v>
      </c>
      <c r="F261" s="1" t="s">
        <v>2934</v>
      </c>
      <c r="G261" s="1" t="s">
        <v>2935</v>
      </c>
      <c r="I261" s="50"/>
      <c r="J261" s="1"/>
    </row>
    <row r="262" spans="1:10" x14ac:dyDescent="0.3">
      <c r="A262" s="1" t="s">
        <v>2062</v>
      </c>
      <c r="B262" s="1" t="s">
        <v>2063</v>
      </c>
      <c r="C262" s="1">
        <v>5</v>
      </c>
      <c r="D262" s="1" t="s">
        <v>3301</v>
      </c>
      <c r="E262" s="1" t="s">
        <v>20910</v>
      </c>
      <c r="F262" s="1" t="s">
        <v>2936</v>
      </c>
      <c r="G262" s="1" t="s">
        <v>2937</v>
      </c>
      <c r="I262" s="50"/>
      <c r="J262" s="1"/>
    </row>
    <row r="263" spans="1:10" x14ac:dyDescent="0.3">
      <c r="A263" s="1" t="s">
        <v>2064</v>
      </c>
      <c r="B263" s="1" t="s">
        <v>2065</v>
      </c>
      <c r="C263" s="1">
        <v>4</v>
      </c>
      <c r="D263" s="1" t="s">
        <v>3258</v>
      </c>
      <c r="E263" s="1" t="s">
        <v>20866</v>
      </c>
      <c r="F263" s="1" t="s">
        <v>2938</v>
      </c>
      <c r="G263" s="1" t="s">
        <v>2939</v>
      </c>
      <c r="I263" s="50"/>
      <c r="J263" s="1"/>
    </row>
    <row r="264" spans="1:10" x14ac:dyDescent="0.3">
      <c r="A264" s="1" t="s">
        <v>2066</v>
      </c>
      <c r="B264" s="1" t="s">
        <v>2067</v>
      </c>
      <c r="C264" s="1">
        <v>7</v>
      </c>
      <c r="D264" s="1" t="s">
        <v>3325</v>
      </c>
      <c r="E264" s="1" t="s">
        <v>20937</v>
      </c>
      <c r="F264" s="1" t="s">
        <v>2940</v>
      </c>
      <c r="G264" s="1" t="s">
        <v>2941</v>
      </c>
      <c r="I264" s="50"/>
      <c r="J264" s="1"/>
    </row>
    <row r="265" spans="1:10" x14ac:dyDescent="0.3">
      <c r="A265" s="1" t="s">
        <v>2068</v>
      </c>
      <c r="B265" s="1" t="s">
        <v>2069</v>
      </c>
      <c r="C265" s="1">
        <v>7</v>
      </c>
      <c r="D265" s="1" t="s">
        <v>3325</v>
      </c>
      <c r="E265" s="1" t="s">
        <v>20937</v>
      </c>
      <c r="F265" s="1" t="s">
        <v>2940</v>
      </c>
      <c r="G265" s="1" t="s">
        <v>2941</v>
      </c>
      <c r="I265" s="50"/>
      <c r="J265" s="1"/>
    </row>
    <row r="266" spans="1:10" x14ac:dyDescent="0.3">
      <c r="A266" s="1" t="s">
        <v>2070</v>
      </c>
      <c r="B266" s="1" t="s">
        <v>2071</v>
      </c>
      <c r="C266" s="1">
        <v>7</v>
      </c>
      <c r="D266" s="1" t="s">
        <v>3325</v>
      </c>
      <c r="E266" s="1" t="s">
        <v>20937</v>
      </c>
      <c r="F266" s="1" t="s">
        <v>2940</v>
      </c>
      <c r="G266" s="1" t="s">
        <v>2941</v>
      </c>
      <c r="I266" s="50"/>
      <c r="J266" s="1"/>
    </row>
    <row r="267" spans="1:10" x14ac:dyDescent="0.3">
      <c r="A267" s="1" t="s">
        <v>2072</v>
      </c>
      <c r="B267" s="1" t="s">
        <v>2073</v>
      </c>
      <c r="C267" s="1">
        <v>10</v>
      </c>
      <c r="D267" s="1" t="s">
        <v>3326</v>
      </c>
      <c r="E267" s="1" t="s">
        <v>20938</v>
      </c>
      <c r="F267" s="1" t="s">
        <v>2942</v>
      </c>
      <c r="G267" s="1" t="s">
        <v>2943</v>
      </c>
      <c r="I267" s="50"/>
      <c r="J267" s="1"/>
    </row>
    <row r="268" spans="1:10" x14ac:dyDescent="0.3">
      <c r="A268" s="1" t="s">
        <v>2074</v>
      </c>
      <c r="B268" s="1" t="s">
        <v>2075</v>
      </c>
      <c r="C268" s="1">
        <v>6</v>
      </c>
      <c r="D268" s="1" t="s">
        <v>3310</v>
      </c>
      <c r="E268" s="1" t="s">
        <v>20919</v>
      </c>
      <c r="F268" s="1" t="s">
        <v>2944</v>
      </c>
      <c r="G268" s="1" t="s">
        <v>2945</v>
      </c>
      <c r="I268" s="50"/>
      <c r="J268" s="1"/>
    </row>
    <row r="269" spans="1:10" x14ac:dyDescent="0.3">
      <c r="A269" s="1" t="s">
        <v>20038</v>
      </c>
      <c r="B269" s="1" t="s">
        <v>20356</v>
      </c>
      <c r="C269" s="1">
        <v>4</v>
      </c>
      <c r="D269" s="1" t="s">
        <v>20669</v>
      </c>
      <c r="E269" s="1" t="s">
        <v>20882</v>
      </c>
      <c r="F269" s="1" t="s">
        <v>20701</v>
      </c>
      <c r="G269" s="1" t="s">
        <v>20702</v>
      </c>
      <c r="I269" s="14"/>
      <c r="J269" s="1"/>
    </row>
    <row r="270" spans="1:10" x14ac:dyDescent="0.3">
      <c r="A270" s="1" t="s">
        <v>2076</v>
      </c>
      <c r="B270" s="1" t="s">
        <v>2077</v>
      </c>
      <c r="C270" s="1">
        <v>5</v>
      </c>
      <c r="D270" s="1" t="s">
        <v>3301</v>
      </c>
      <c r="E270" s="1" t="s">
        <v>20910</v>
      </c>
      <c r="F270" s="1" t="s">
        <v>2946</v>
      </c>
      <c r="G270" s="1" t="s">
        <v>2947</v>
      </c>
      <c r="I270" s="14"/>
      <c r="J270" s="1"/>
    </row>
    <row r="271" spans="1:10" x14ac:dyDescent="0.3">
      <c r="A271" s="1" t="s">
        <v>2078</v>
      </c>
      <c r="B271" s="1" t="s">
        <v>2079</v>
      </c>
      <c r="C271" s="1">
        <v>5</v>
      </c>
      <c r="D271" s="1" t="s">
        <v>3301</v>
      </c>
      <c r="E271" s="1" t="s">
        <v>20910</v>
      </c>
      <c r="F271" s="1" t="s">
        <v>2946</v>
      </c>
      <c r="G271" s="1" t="s">
        <v>2947</v>
      </c>
      <c r="I271" s="14"/>
      <c r="J271" s="1"/>
    </row>
    <row r="272" spans="1:10" x14ac:dyDescent="0.3">
      <c r="A272" s="1" t="s">
        <v>2080</v>
      </c>
      <c r="B272" s="1" t="s">
        <v>2081</v>
      </c>
      <c r="C272" s="1">
        <v>6</v>
      </c>
      <c r="D272" s="1" t="s">
        <v>3318</v>
      </c>
      <c r="E272" s="1" t="s">
        <v>20927</v>
      </c>
      <c r="F272" s="1" t="s">
        <v>2948</v>
      </c>
      <c r="G272" s="1" t="s">
        <v>2949</v>
      </c>
      <c r="I272" s="14"/>
      <c r="J272" s="1"/>
    </row>
    <row r="273" spans="1:10" x14ac:dyDescent="0.3">
      <c r="A273" s="1" t="s">
        <v>2082</v>
      </c>
      <c r="B273" s="1" t="s">
        <v>2083</v>
      </c>
      <c r="C273" s="1">
        <v>6</v>
      </c>
      <c r="D273" s="1" t="s">
        <v>3327</v>
      </c>
      <c r="E273" s="1" t="s">
        <v>20939</v>
      </c>
      <c r="F273" s="1" t="s">
        <v>2950</v>
      </c>
      <c r="G273" s="1" t="s">
        <v>2951</v>
      </c>
      <c r="I273" s="14"/>
      <c r="J273" s="1"/>
    </row>
    <row r="274" spans="1:10" x14ac:dyDescent="0.3">
      <c r="A274" s="1" t="s">
        <v>2084</v>
      </c>
      <c r="B274" s="1" t="s">
        <v>2085</v>
      </c>
      <c r="C274" s="1">
        <v>5</v>
      </c>
      <c r="D274" s="1" t="s">
        <v>3301</v>
      </c>
      <c r="E274" s="1" t="s">
        <v>20910</v>
      </c>
      <c r="F274" s="1" t="s">
        <v>2952</v>
      </c>
      <c r="G274" s="1" t="s">
        <v>2953</v>
      </c>
      <c r="I274" s="14"/>
      <c r="J274" s="1"/>
    </row>
    <row r="275" spans="1:10" x14ac:dyDescent="0.3">
      <c r="A275" s="1" t="s">
        <v>2086</v>
      </c>
      <c r="B275" s="1" t="s">
        <v>2087</v>
      </c>
      <c r="C275" s="1">
        <v>5</v>
      </c>
      <c r="D275" s="1" t="s">
        <v>3301</v>
      </c>
      <c r="E275" s="1" t="s">
        <v>20910</v>
      </c>
      <c r="F275" s="1" t="s">
        <v>2952</v>
      </c>
      <c r="G275" s="1" t="s">
        <v>2953</v>
      </c>
      <c r="I275" s="14"/>
      <c r="J275" s="1"/>
    </row>
    <row r="276" spans="1:10" x14ac:dyDescent="0.3">
      <c r="A276" s="1" t="s">
        <v>2088</v>
      </c>
      <c r="B276" s="1" t="s">
        <v>2089</v>
      </c>
      <c r="C276" s="1">
        <v>5</v>
      </c>
      <c r="D276" s="1" t="s">
        <v>3301</v>
      </c>
      <c r="E276" s="1" t="s">
        <v>20910</v>
      </c>
      <c r="F276" s="1" t="s">
        <v>2952</v>
      </c>
      <c r="G276" s="1" t="s">
        <v>2953</v>
      </c>
      <c r="I276" s="14"/>
      <c r="J276" s="1"/>
    </row>
    <row r="277" spans="1:10" x14ac:dyDescent="0.3">
      <c r="A277" s="1" t="s">
        <v>2090</v>
      </c>
      <c r="B277" s="1" t="s">
        <v>2091</v>
      </c>
      <c r="C277" s="1">
        <v>10</v>
      </c>
      <c r="D277" s="1" t="s">
        <v>3328</v>
      </c>
      <c r="E277" s="1" t="s">
        <v>20940</v>
      </c>
      <c r="F277" s="1" t="s">
        <v>2954</v>
      </c>
      <c r="G277" s="1" t="s">
        <v>2955</v>
      </c>
      <c r="I277" s="14"/>
      <c r="J277" s="1"/>
    </row>
    <row r="278" spans="1:10" x14ac:dyDescent="0.3">
      <c r="A278" s="1" t="s">
        <v>2092</v>
      </c>
      <c r="B278" s="1" t="s">
        <v>2093</v>
      </c>
      <c r="C278" s="1">
        <v>4</v>
      </c>
      <c r="D278" s="1" t="s">
        <v>3258</v>
      </c>
      <c r="E278" s="1" t="s">
        <v>20866</v>
      </c>
      <c r="F278" s="1" t="s">
        <v>2956</v>
      </c>
      <c r="G278" s="1" t="s">
        <v>2957</v>
      </c>
      <c r="I278" s="14"/>
      <c r="J278" s="1"/>
    </row>
    <row r="279" spans="1:10" x14ac:dyDescent="0.3">
      <c r="A279" s="1" t="s">
        <v>2094</v>
      </c>
      <c r="B279" s="1" t="s">
        <v>2095</v>
      </c>
      <c r="C279" s="1">
        <v>4</v>
      </c>
      <c r="D279" s="1" t="s">
        <v>3258</v>
      </c>
      <c r="E279" s="1" t="s">
        <v>20866</v>
      </c>
      <c r="F279" s="1" t="s">
        <v>2956</v>
      </c>
      <c r="G279" s="1" t="s">
        <v>2957</v>
      </c>
      <c r="I279" s="14"/>
      <c r="J279" s="1"/>
    </row>
    <row r="280" spans="1:10" x14ac:dyDescent="0.3">
      <c r="A280" s="1" t="s">
        <v>2096</v>
      </c>
      <c r="B280" s="1" t="s">
        <v>2097</v>
      </c>
      <c r="C280" s="1">
        <v>4</v>
      </c>
      <c r="D280" s="1" t="s">
        <v>3258</v>
      </c>
      <c r="E280" s="1" t="s">
        <v>20866</v>
      </c>
      <c r="F280" s="1" t="s">
        <v>2956</v>
      </c>
      <c r="G280" s="1" t="s">
        <v>2957</v>
      </c>
      <c r="I280" s="14"/>
      <c r="J280" s="1"/>
    </row>
    <row r="281" spans="1:10" x14ac:dyDescent="0.3">
      <c r="A281" s="1" t="s">
        <v>2098</v>
      </c>
      <c r="B281" s="1" t="s">
        <v>2099</v>
      </c>
      <c r="C281" s="1">
        <v>4</v>
      </c>
      <c r="D281" s="1" t="s">
        <v>3258</v>
      </c>
      <c r="E281" s="1" t="s">
        <v>20866</v>
      </c>
      <c r="F281" s="1" t="s">
        <v>2958</v>
      </c>
      <c r="G281" s="1" t="s">
        <v>2959</v>
      </c>
      <c r="I281" s="14"/>
      <c r="J281" s="1"/>
    </row>
    <row r="282" spans="1:10" x14ac:dyDescent="0.3">
      <c r="A282" s="1" t="s">
        <v>2100</v>
      </c>
      <c r="B282" s="1" t="s">
        <v>2101</v>
      </c>
      <c r="C282" s="1">
        <v>7</v>
      </c>
      <c r="D282" s="1" t="s">
        <v>3329</v>
      </c>
      <c r="E282" s="1" t="s">
        <v>20941</v>
      </c>
      <c r="F282" s="1" t="s">
        <v>2960</v>
      </c>
      <c r="G282" s="1" t="s">
        <v>2961</v>
      </c>
      <c r="I282" s="14"/>
      <c r="J282" s="1"/>
    </row>
    <row r="283" spans="1:10" x14ac:dyDescent="0.3">
      <c r="A283" s="1" t="s">
        <v>2102</v>
      </c>
      <c r="B283" s="1" t="s">
        <v>2103</v>
      </c>
      <c r="C283" s="1">
        <v>5</v>
      </c>
      <c r="D283" s="1" t="s">
        <v>3301</v>
      </c>
      <c r="E283" s="1" t="s">
        <v>20910</v>
      </c>
      <c r="F283" s="1" t="s">
        <v>2962</v>
      </c>
      <c r="G283" s="1" t="s">
        <v>2963</v>
      </c>
      <c r="I283" s="14"/>
      <c r="J283" s="1"/>
    </row>
    <row r="284" spans="1:10" x14ac:dyDescent="0.3">
      <c r="A284" s="1" t="s">
        <v>2104</v>
      </c>
      <c r="B284" s="1" t="s">
        <v>2105</v>
      </c>
      <c r="C284" s="1">
        <v>5</v>
      </c>
      <c r="D284" s="1" t="s">
        <v>3330</v>
      </c>
      <c r="E284" s="1" t="s">
        <v>20942</v>
      </c>
      <c r="F284" s="1" t="s">
        <v>2962</v>
      </c>
      <c r="G284" s="1" t="s">
        <v>2963</v>
      </c>
      <c r="I284" s="14"/>
      <c r="J284" s="1"/>
    </row>
    <row r="285" spans="1:10" x14ac:dyDescent="0.3">
      <c r="A285" s="1" t="s">
        <v>2106</v>
      </c>
      <c r="B285" s="1" t="s">
        <v>2107</v>
      </c>
      <c r="C285" s="1">
        <v>5</v>
      </c>
      <c r="D285" s="1" t="s">
        <v>3301</v>
      </c>
      <c r="E285" s="1" t="s">
        <v>20910</v>
      </c>
      <c r="F285" s="1" t="s">
        <v>2962</v>
      </c>
      <c r="G285" s="1" t="s">
        <v>2963</v>
      </c>
      <c r="I285" s="14"/>
      <c r="J285" s="1"/>
    </row>
    <row r="286" spans="1:10" x14ac:dyDescent="0.3">
      <c r="A286" s="1" t="s">
        <v>2108</v>
      </c>
      <c r="B286" s="1" t="s">
        <v>2109</v>
      </c>
      <c r="C286" s="1">
        <v>3</v>
      </c>
      <c r="D286" s="1" t="s">
        <v>3331</v>
      </c>
      <c r="E286" s="1" t="s">
        <v>20943</v>
      </c>
      <c r="F286" s="1" t="s">
        <v>2964</v>
      </c>
      <c r="G286" s="1" t="s">
        <v>2965</v>
      </c>
      <c r="I286" s="14"/>
      <c r="J286" s="1"/>
    </row>
    <row r="287" spans="1:10" x14ac:dyDescent="0.3">
      <c r="A287" s="1" t="s">
        <v>2110</v>
      </c>
      <c r="B287" s="1" t="s">
        <v>2111</v>
      </c>
      <c r="C287" s="1">
        <v>9</v>
      </c>
      <c r="D287" s="1" t="s">
        <v>3332</v>
      </c>
      <c r="E287" s="1" t="s">
        <v>20944</v>
      </c>
      <c r="F287" s="1" t="s">
        <v>2966</v>
      </c>
      <c r="G287" s="1" t="s">
        <v>2967</v>
      </c>
      <c r="I287" s="14"/>
      <c r="J287" s="1"/>
    </row>
    <row r="288" spans="1:10" x14ac:dyDescent="0.3">
      <c r="A288" s="1" t="s">
        <v>2112</v>
      </c>
      <c r="B288" s="1" t="s">
        <v>2113</v>
      </c>
      <c r="C288" s="1">
        <v>9</v>
      </c>
      <c r="D288" s="1" t="s">
        <v>3332</v>
      </c>
      <c r="E288" s="1" t="s">
        <v>20944</v>
      </c>
      <c r="F288" s="1" t="s">
        <v>2966</v>
      </c>
      <c r="G288" s="1" t="s">
        <v>2967</v>
      </c>
      <c r="I288" s="14"/>
      <c r="J288" s="1"/>
    </row>
    <row r="289" spans="1:10" x14ac:dyDescent="0.3">
      <c r="A289" s="1" t="s">
        <v>2114</v>
      </c>
      <c r="B289" s="1" t="s">
        <v>2115</v>
      </c>
      <c r="C289" s="1">
        <v>5</v>
      </c>
      <c r="D289" s="1" t="s">
        <v>3301</v>
      </c>
      <c r="E289" s="1" t="s">
        <v>20910</v>
      </c>
      <c r="F289" s="1" t="s">
        <v>2968</v>
      </c>
      <c r="G289" s="1" t="s">
        <v>2969</v>
      </c>
      <c r="I289" s="14"/>
      <c r="J289" s="1"/>
    </row>
    <row r="290" spans="1:10" x14ac:dyDescent="0.3">
      <c r="A290" s="1" t="s">
        <v>2116</v>
      </c>
      <c r="B290" s="1" t="s">
        <v>2117</v>
      </c>
      <c r="C290" s="1">
        <v>6</v>
      </c>
      <c r="D290" s="1" t="s">
        <v>3333</v>
      </c>
      <c r="E290" s="1" t="s">
        <v>20945</v>
      </c>
      <c r="F290" s="1" t="s">
        <v>2970</v>
      </c>
      <c r="G290" s="1" t="s">
        <v>2971</v>
      </c>
      <c r="I290" s="14"/>
      <c r="J290" s="1"/>
    </row>
    <row r="291" spans="1:10" x14ac:dyDescent="0.3">
      <c r="A291" s="1" t="s">
        <v>2118</v>
      </c>
      <c r="B291" s="1" t="s">
        <v>2119</v>
      </c>
      <c r="C291" s="1">
        <v>6</v>
      </c>
      <c r="D291" s="1" t="s">
        <v>3333</v>
      </c>
      <c r="E291" s="1" t="s">
        <v>20945</v>
      </c>
      <c r="F291" s="1" t="s">
        <v>2970</v>
      </c>
      <c r="G291" s="1" t="s">
        <v>2971</v>
      </c>
      <c r="I291" s="14"/>
      <c r="J291" s="1"/>
    </row>
    <row r="292" spans="1:10" x14ac:dyDescent="0.3">
      <c r="A292" s="1" t="s">
        <v>2120</v>
      </c>
      <c r="B292" s="1" t="s">
        <v>2121</v>
      </c>
      <c r="C292" s="1">
        <v>6</v>
      </c>
      <c r="D292" s="1" t="s">
        <v>3334</v>
      </c>
      <c r="E292" s="1" t="s">
        <v>20946</v>
      </c>
      <c r="F292" s="1" t="s">
        <v>2970</v>
      </c>
      <c r="G292" s="1" t="s">
        <v>2971</v>
      </c>
      <c r="I292" s="14"/>
      <c r="J292" s="1"/>
    </row>
    <row r="293" spans="1:10" x14ac:dyDescent="0.3">
      <c r="A293" s="1" t="s">
        <v>2122</v>
      </c>
      <c r="B293" s="1" t="s">
        <v>2123</v>
      </c>
      <c r="C293" s="1">
        <v>13</v>
      </c>
      <c r="D293" s="1" t="s">
        <v>3335</v>
      </c>
      <c r="E293" s="1" t="s">
        <v>20947</v>
      </c>
      <c r="F293" s="1" t="s">
        <v>2972</v>
      </c>
      <c r="G293" s="1" t="s">
        <v>2973</v>
      </c>
      <c r="I293" s="14"/>
      <c r="J293" s="1"/>
    </row>
    <row r="294" spans="1:10" x14ac:dyDescent="0.3">
      <c r="A294" s="1" t="s">
        <v>2124</v>
      </c>
      <c r="B294" s="1" t="s">
        <v>2125</v>
      </c>
      <c r="C294" s="1">
        <v>5</v>
      </c>
      <c r="D294" s="1" t="s">
        <v>3255</v>
      </c>
      <c r="E294" s="1" t="s">
        <v>20863</v>
      </c>
      <c r="F294" s="1" t="s">
        <v>2974</v>
      </c>
      <c r="G294" s="1" t="s">
        <v>2975</v>
      </c>
      <c r="I294" s="14"/>
      <c r="J294" s="1"/>
    </row>
    <row r="295" spans="1:10" x14ac:dyDescent="0.3">
      <c r="A295" s="1" t="s">
        <v>2126</v>
      </c>
      <c r="B295" s="1" t="s">
        <v>2127</v>
      </c>
      <c r="C295" s="1">
        <v>3</v>
      </c>
      <c r="D295" s="1" t="s">
        <v>3336</v>
      </c>
      <c r="E295" s="1" t="s">
        <v>20948</v>
      </c>
      <c r="F295" s="1" t="s">
        <v>2976</v>
      </c>
      <c r="G295" s="1" t="s">
        <v>2977</v>
      </c>
      <c r="I295" s="14"/>
      <c r="J295" s="1"/>
    </row>
    <row r="296" spans="1:10" x14ac:dyDescent="0.3">
      <c r="A296" s="1" t="s">
        <v>2128</v>
      </c>
      <c r="B296" s="1" t="s">
        <v>2129</v>
      </c>
      <c r="C296" s="1">
        <v>6</v>
      </c>
      <c r="D296" s="1" t="s">
        <v>3333</v>
      </c>
      <c r="E296" s="1" t="s">
        <v>20945</v>
      </c>
      <c r="F296" s="1" t="s">
        <v>2978</v>
      </c>
      <c r="G296" s="1" t="s">
        <v>2979</v>
      </c>
      <c r="I296" s="14"/>
      <c r="J296" s="1"/>
    </row>
    <row r="297" spans="1:10" x14ac:dyDescent="0.3">
      <c r="A297" s="1" t="s">
        <v>2130</v>
      </c>
      <c r="B297" s="1" t="s">
        <v>2131</v>
      </c>
      <c r="C297" s="1">
        <v>6</v>
      </c>
      <c r="D297" s="1" t="s">
        <v>3333</v>
      </c>
      <c r="E297" s="1" t="s">
        <v>20945</v>
      </c>
      <c r="F297" s="1" t="s">
        <v>2978</v>
      </c>
      <c r="G297" s="1" t="s">
        <v>2979</v>
      </c>
      <c r="I297" s="14"/>
      <c r="J297" s="1"/>
    </row>
    <row r="298" spans="1:10" x14ac:dyDescent="0.3">
      <c r="A298" s="1" t="s">
        <v>2132</v>
      </c>
      <c r="B298" s="1" t="s">
        <v>2133</v>
      </c>
      <c r="C298" s="1">
        <v>6</v>
      </c>
      <c r="D298" s="1" t="s">
        <v>3337</v>
      </c>
      <c r="E298" s="1" t="s">
        <v>20949</v>
      </c>
      <c r="F298" s="1" t="s">
        <v>2978</v>
      </c>
      <c r="G298" s="1" t="s">
        <v>2979</v>
      </c>
      <c r="I298" s="14"/>
      <c r="J298" s="1"/>
    </row>
    <row r="299" spans="1:10" x14ac:dyDescent="0.3">
      <c r="A299" s="1" t="s">
        <v>2134</v>
      </c>
      <c r="B299" s="1" t="s">
        <v>2135</v>
      </c>
      <c r="C299" s="1">
        <v>4</v>
      </c>
      <c r="D299" s="1" t="s">
        <v>3258</v>
      </c>
      <c r="E299" s="1" t="s">
        <v>20866</v>
      </c>
      <c r="F299" s="1" t="s">
        <v>2980</v>
      </c>
      <c r="G299" s="1" t="s">
        <v>2981</v>
      </c>
      <c r="I299" s="14"/>
      <c r="J299" s="61"/>
    </row>
    <row r="300" spans="1:10" x14ac:dyDescent="0.3">
      <c r="A300" s="1" t="s">
        <v>2136</v>
      </c>
      <c r="B300" s="1" t="s">
        <v>2137</v>
      </c>
      <c r="C300" s="1">
        <v>4</v>
      </c>
      <c r="D300" s="1" t="s">
        <v>3258</v>
      </c>
      <c r="E300" s="1" t="s">
        <v>20866</v>
      </c>
      <c r="F300" s="1" t="s">
        <v>2980</v>
      </c>
      <c r="G300" s="1" t="s">
        <v>2981</v>
      </c>
      <c r="I300" s="14"/>
      <c r="J300" s="1"/>
    </row>
    <row r="301" spans="1:10" x14ac:dyDescent="0.3">
      <c r="A301" s="1" t="s">
        <v>2138</v>
      </c>
      <c r="B301" s="1" t="s">
        <v>2139</v>
      </c>
      <c r="C301" s="1">
        <v>14</v>
      </c>
      <c r="D301" s="1" t="s">
        <v>3338</v>
      </c>
      <c r="E301" s="1" t="s">
        <v>20950</v>
      </c>
      <c r="F301" s="1" t="s">
        <v>2982</v>
      </c>
      <c r="G301" s="1" t="s">
        <v>2983</v>
      </c>
      <c r="I301" s="14"/>
      <c r="J301" s="1"/>
    </row>
    <row r="302" spans="1:10" x14ac:dyDescent="0.3">
      <c r="A302" s="1" t="s">
        <v>2140</v>
      </c>
      <c r="B302" s="1" t="s">
        <v>2141</v>
      </c>
      <c r="C302" s="1">
        <v>5</v>
      </c>
      <c r="D302" s="1" t="s">
        <v>3301</v>
      </c>
      <c r="E302" s="1" t="s">
        <v>20910</v>
      </c>
      <c r="F302" s="1" t="s">
        <v>2984</v>
      </c>
      <c r="G302" s="1" t="s">
        <v>2985</v>
      </c>
      <c r="I302" s="14"/>
      <c r="J302" s="1"/>
    </row>
    <row r="303" spans="1:10" x14ac:dyDescent="0.3">
      <c r="A303" s="1" t="s">
        <v>2142</v>
      </c>
      <c r="B303" s="1" t="s">
        <v>2143</v>
      </c>
      <c r="C303" s="1">
        <v>5</v>
      </c>
      <c r="D303" s="1" t="s">
        <v>3301</v>
      </c>
      <c r="E303" s="1" t="s">
        <v>20910</v>
      </c>
      <c r="F303" s="1" t="s">
        <v>2986</v>
      </c>
      <c r="G303" s="1" t="s">
        <v>2987</v>
      </c>
      <c r="I303" s="14"/>
      <c r="J303" s="1"/>
    </row>
    <row r="304" spans="1:10" x14ac:dyDescent="0.3">
      <c r="A304" s="1" t="s">
        <v>2144</v>
      </c>
      <c r="B304" s="1" t="s">
        <v>2145</v>
      </c>
      <c r="C304" s="1">
        <v>4</v>
      </c>
      <c r="D304" s="1" t="s">
        <v>3258</v>
      </c>
      <c r="E304" s="1" t="s">
        <v>20866</v>
      </c>
      <c r="F304" s="1" t="s">
        <v>2988</v>
      </c>
      <c r="G304" s="1" t="s">
        <v>2989</v>
      </c>
      <c r="I304" s="14"/>
      <c r="J304" s="1"/>
    </row>
    <row r="305" spans="1:10" x14ac:dyDescent="0.3">
      <c r="A305" s="1" t="s">
        <v>2146</v>
      </c>
      <c r="B305" s="1" t="s">
        <v>2147</v>
      </c>
      <c r="C305" s="1">
        <v>4</v>
      </c>
      <c r="D305" s="1" t="s">
        <v>3258</v>
      </c>
      <c r="E305" s="1" t="s">
        <v>20866</v>
      </c>
      <c r="F305" s="1" t="s">
        <v>2988</v>
      </c>
      <c r="G305" s="1" t="s">
        <v>2989</v>
      </c>
      <c r="I305" s="14"/>
      <c r="J305" s="1"/>
    </row>
    <row r="306" spans="1:10" x14ac:dyDescent="0.3">
      <c r="A306" s="1" t="s">
        <v>2148</v>
      </c>
      <c r="B306" s="1" t="s">
        <v>2149</v>
      </c>
      <c r="C306" s="1">
        <v>5</v>
      </c>
      <c r="D306" s="1" t="s">
        <v>3301</v>
      </c>
      <c r="E306" s="1" t="s">
        <v>20910</v>
      </c>
      <c r="F306" s="1" t="s">
        <v>2990</v>
      </c>
      <c r="G306" s="1" t="s">
        <v>2991</v>
      </c>
      <c r="I306" s="14"/>
      <c r="J306" s="1"/>
    </row>
    <row r="307" spans="1:10" x14ac:dyDescent="0.3">
      <c r="A307" s="1" t="s">
        <v>2150</v>
      </c>
      <c r="B307" s="1" t="s">
        <v>2151</v>
      </c>
      <c r="C307" s="1">
        <v>5</v>
      </c>
      <c r="D307" s="1" t="s">
        <v>3301</v>
      </c>
      <c r="E307" s="1" t="s">
        <v>20910</v>
      </c>
      <c r="F307" s="1" t="s">
        <v>2990</v>
      </c>
      <c r="G307" s="1" t="s">
        <v>2991</v>
      </c>
      <c r="I307" s="14"/>
      <c r="J307" s="1"/>
    </row>
    <row r="308" spans="1:10" x14ac:dyDescent="0.3">
      <c r="A308" s="1" t="s">
        <v>2152</v>
      </c>
      <c r="B308" s="1" t="s">
        <v>2153</v>
      </c>
      <c r="C308" s="1">
        <v>3</v>
      </c>
      <c r="D308" s="1" t="s">
        <v>3339</v>
      </c>
      <c r="E308" s="1" t="s">
        <v>20951</v>
      </c>
      <c r="F308" s="1" t="s">
        <v>2992</v>
      </c>
      <c r="G308" s="1" t="s">
        <v>2993</v>
      </c>
      <c r="I308" s="14"/>
      <c r="J308" s="1"/>
    </row>
    <row r="309" spans="1:10" x14ac:dyDescent="0.3">
      <c r="A309" s="1" t="s">
        <v>2154</v>
      </c>
      <c r="B309" s="1" t="s">
        <v>2155</v>
      </c>
      <c r="C309" s="1">
        <v>6</v>
      </c>
      <c r="D309" s="1" t="s">
        <v>3272</v>
      </c>
      <c r="E309" s="1" t="s">
        <v>20880</v>
      </c>
      <c r="F309" s="1" t="s">
        <v>2994</v>
      </c>
      <c r="G309" s="1" t="s">
        <v>2995</v>
      </c>
      <c r="I309" s="14"/>
      <c r="J309" s="1"/>
    </row>
    <row r="310" spans="1:10" x14ac:dyDescent="0.3">
      <c r="A310" s="1" t="s">
        <v>2156</v>
      </c>
      <c r="B310" s="1" t="s">
        <v>2157</v>
      </c>
      <c r="C310" s="1">
        <v>7</v>
      </c>
      <c r="D310" s="1" t="s">
        <v>3324</v>
      </c>
      <c r="E310" s="1" t="s">
        <v>20936</v>
      </c>
      <c r="F310" s="1" t="s">
        <v>2996</v>
      </c>
      <c r="G310" s="1" t="s">
        <v>2997</v>
      </c>
      <c r="I310" s="14"/>
      <c r="J310" s="1"/>
    </row>
    <row r="311" spans="1:10" x14ac:dyDescent="0.3">
      <c r="A311" s="1" t="s">
        <v>2158</v>
      </c>
      <c r="B311" s="1" t="s">
        <v>2159</v>
      </c>
      <c r="C311" s="1">
        <v>5</v>
      </c>
      <c r="D311" s="1" t="s">
        <v>3301</v>
      </c>
      <c r="E311" s="1" t="s">
        <v>20910</v>
      </c>
      <c r="F311" s="1" t="s">
        <v>2998</v>
      </c>
      <c r="G311" s="1" t="s">
        <v>2999</v>
      </c>
      <c r="I311" s="14"/>
      <c r="J311" s="1"/>
    </row>
    <row r="312" spans="1:10" x14ac:dyDescent="0.3">
      <c r="A312" s="1" t="s">
        <v>2160</v>
      </c>
      <c r="B312" s="1" t="s">
        <v>2161</v>
      </c>
      <c r="C312" s="1">
        <v>5</v>
      </c>
      <c r="D312" s="1" t="s">
        <v>3301</v>
      </c>
      <c r="E312" s="1" t="s">
        <v>20910</v>
      </c>
      <c r="F312" s="1" t="s">
        <v>2998</v>
      </c>
      <c r="G312" s="1" t="s">
        <v>2999</v>
      </c>
      <c r="I312" s="14"/>
      <c r="J312" s="1"/>
    </row>
    <row r="313" spans="1:10" x14ac:dyDescent="0.3">
      <c r="A313" s="1" t="s">
        <v>2162</v>
      </c>
      <c r="B313" s="1" t="s">
        <v>2163</v>
      </c>
      <c r="C313" s="1">
        <v>4</v>
      </c>
      <c r="D313" s="1" t="s">
        <v>3258</v>
      </c>
      <c r="E313" s="1" t="s">
        <v>20866</v>
      </c>
      <c r="F313" s="1" t="s">
        <v>3000</v>
      </c>
      <c r="G313" s="1" t="s">
        <v>3001</v>
      </c>
      <c r="I313" s="14"/>
      <c r="J313" s="1"/>
    </row>
    <row r="314" spans="1:10" x14ac:dyDescent="0.3">
      <c r="A314" s="1" t="s">
        <v>2164</v>
      </c>
      <c r="B314" s="1" t="s">
        <v>2165</v>
      </c>
      <c r="C314" s="1">
        <v>3</v>
      </c>
      <c r="D314" s="1" t="s">
        <v>3331</v>
      </c>
      <c r="E314" s="1" t="s">
        <v>20943</v>
      </c>
      <c r="F314" s="1" t="s">
        <v>3002</v>
      </c>
      <c r="G314" s="1" t="s">
        <v>3003</v>
      </c>
      <c r="I314" s="14"/>
      <c r="J314" s="1"/>
    </row>
    <row r="315" spans="1:10" x14ac:dyDescent="0.3">
      <c r="A315" s="1" t="s">
        <v>2166</v>
      </c>
      <c r="B315" s="1" t="s">
        <v>2167</v>
      </c>
      <c r="C315" s="1">
        <v>5</v>
      </c>
      <c r="D315" s="1" t="s">
        <v>3264</v>
      </c>
      <c r="E315" s="1" t="s">
        <v>20872</v>
      </c>
      <c r="F315" s="1" t="s">
        <v>3004</v>
      </c>
      <c r="G315" s="1" t="s">
        <v>3005</v>
      </c>
      <c r="I315" s="14"/>
      <c r="J315" s="1"/>
    </row>
    <row r="316" spans="1:10" x14ac:dyDescent="0.3">
      <c r="A316" s="1" t="s">
        <v>2168</v>
      </c>
      <c r="B316" s="1" t="s">
        <v>2169</v>
      </c>
      <c r="C316" s="1">
        <v>4</v>
      </c>
      <c r="D316" s="1" t="s">
        <v>3258</v>
      </c>
      <c r="E316" s="1" t="s">
        <v>20866</v>
      </c>
      <c r="F316" s="1" t="s">
        <v>3006</v>
      </c>
      <c r="G316" s="1" t="s">
        <v>3007</v>
      </c>
      <c r="I316" s="14"/>
      <c r="J316" s="1"/>
    </row>
    <row r="317" spans="1:10" x14ac:dyDescent="0.3">
      <c r="A317" s="1" t="s">
        <v>2170</v>
      </c>
      <c r="B317" s="1" t="s">
        <v>2171</v>
      </c>
      <c r="C317" s="1">
        <v>5</v>
      </c>
      <c r="D317" s="1" t="s">
        <v>3301</v>
      </c>
      <c r="E317" s="1" t="s">
        <v>20910</v>
      </c>
      <c r="F317" s="1" t="s">
        <v>3008</v>
      </c>
      <c r="G317" s="1" t="s">
        <v>3009</v>
      </c>
      <c r="I317" s="14"/>
      <c r="J317" s="1"/>
    </row>
    <row r="318" spans="1:10" x14ac:dyDescent="0.3">
      <c r="A318" s="1" t="s">
        <v>2172</v>
      </c>
      <c r="B318" s="1" t="s">
        <v>2173</v>
      </c>
      <c r="C318" s="1">
        <v>5</v>
      </c>
      <c r="D318" s="1" t="s">
        <v>3301</v>
      </c>
      <c r="E318" s="1" t="s">
        <v>20910</v>
      </c>
      <c r="F318" s="1" t="s">
        <v>3008</v>
      </c>
      <c r="G318" s="1" t="s">
        <v>3009</v>
      </c>
      <c r="I318" s="14"/>
      <c r="J318" s="1"/>
    </row>
    <row r="319" spans="1:10" x14ac:dyDescent="0.3">
      <c r="A319" s="1" t="s">
        <v>2174</v>
      </c>
      <c r="B319" s="1" t="s">
        <v>2175</v>
      </c>
      <c r="C319" s="1">
        <v>4</v>
      </c>
      <c r="D319" s="1" t="s">
        <v>3258</v>
      </c>
      <c r="E319" s="1" t="s">
        <v>20866</v>
      </c>
      <c r="F319" s="1" t="s">
        <v>3010</v>
      </c>
      <c r="G319" s="1" t="s">
        <v>3009</v>
      </c>
      <c r="I319" s="14"/>
      <c r="J319" s="1"/>
    </row>
    <row r="320" spans="1:10" x14ac:dyDescent="0.3">
      <c r="A320" s="1" t="s">
        <v>2176</v>
      </c>
      <c r="B320" s="1" t="s">
        <v>2177</v>
      </c>
      <c r="C320" s="1">
        <v>4</v>
      </c>
      <c r="D320" s="1" t="s">
        <v>3258</v>
      </c>
      <c r="E320" s="1" t="s">
        <v>20866</v>
      </c>
      <c r="F320" s="1" t="s">
        <v>3010</v>
      </c>
      <c r="G320" s="1" t="s">
        <v>3009</v>
      </c>
      <c r="I320" s="14"/>
      <c r="J320" s="1"/>
    </row>
    <row r="321" spans="1:10" x14ac:dyDescent="0.3">
      <c r="A321" s="1" t="s">
        <v>2178</v>
      </c>
      <c r="B321" s="1" t="s">
        <v>2179</v>
      </c>
      <c r="C321" s="1">
        <v>12</v>
      </c>
      <c r="D321" s="1" t="s">
        <v>3340</v>
      </c>
      <c r="E321" s="1" t="s">
        <v>20952</v>
      </c>
      <c r="F321" s="1" t="s">
        <v>3011</v>
      </c>
      <c r="G321" s="1" t="s">
        <v>3009</v>
      </c>
      <c r="I321" s="14"/>
      <c r="J321" s="1"/>
    </row>
    <row r="322" spans="1:10" x14ac:dyDescent="0.3">
      <c r="A322" s="1" t="s">
        <v>2180</v>
      </c>
      <c r="B322" s="1" t="s">
        <v>2181</v>
      </c>
      <c r="C322" s="1">
        <v>5</v>
      </c>
      <c r="D322" s="1" t="s">
        <v>3301</v>
      </c>
      <c r="E322" s="1" t="s">
        <v>20910</v>
      </c>
      <c r="F322" s="1" t="s">
        <v>3012</v>
      </c>
      <c r="G322" s="1" t="s">
        <v>3009</v>
      </c>
      <c r="I322" s="14"/>
      <c r="J322" s="1"/>
    </row>
    <row r="323" spans="1:10" x14ac:dyDescent="0.3">
      <c r="A323" s="1" t="s">
        <v>2182</v>
      </c>
      <c r="B323" s="1" t="s">
        <v>2183</v>
      </c>
      <c r="C323" s="1">
        <v>2</v>
      </c>
      <c r="D323" s="1" t="s">
        <v>3341</v>
      </c>
      <c r="E323" s="1" t="s">
        <v>20953</v>
      </c>
      <c r="F323" s="1" t="s">
        <v>3013</v>
      </c>
      <c r="G323" s="1" t="s">
        <v>3009</v>
      </c>
      <c r="I323" s="14"/>
      <c r="J323" s="1"/>
    </row>
    <row r="324" spans="1:10" x14ac:dyDescent="0.3">
      <c r="A324" s="1" t="s">
        <v>2184</v>
      </c>
      <c r="B324" s="1" t="s">
        <v>2185</v>
      </c>
      <c r="C324" s="1">
        <v>2</v>
      </c>
      <c r="D324" s="1" t="s">
        <v>3341</v>
      </c>
      <c r="E324" s="1" t="s">
        <v>20953</v>
      </c>
      <c r="F324" s="1" t="s">
        <v>3013</v>
      </c>
      <c r="G324" s="1" t="s">
        <v>3009</v>
      </c>
      <c r="I324" s="14"/>
      <c r="J324" s="1"/>
    </row>
    <row r="325" spans="1:10" x14ac:dyDescent="0.3">
      <c r="A325" s="1" t="s">
        <v>2186</v>
      </c>
      <c r="B325" s="1" t="s">
        <v>2187</v>
      </c>
      <c r="C325" s="1">
        <v>2</v>
      </c>
      <c r="D325" s="1" t="s">
        <v>3342</v>
      </c>
      <c r="E325" s="49" t="s">
        <v>20956</v>
      </c>
      <c r="F325" s="1" t="s">
        <v>3013</v>
      </c>
      <c r="G325" s="1" t="s">
        <v>3009</v>
      </c>
      <c r="I325" s="14"/>
      <c r="J325" s="1"/>
    </row>
    <row r="326" spans="1:10" x14ac:dyDescent="0.3">
      <c r="A326" s="1" t="s">
        <v>2188</v>
      </c>
      <c r="B326" s="1" t="s">
        <v>2189</v>
      </c>
      <c r="C326" s="1">
        <v>2</v>
      </c>
      <c r="D326" s="1" t="s">
        <v>3343</v>
      </c>
      <c r="E326" s="1" t="s">
        <v>20954</v>
      </c>
      <c r="F326" s="1" t="s">
        <v>3013</v>
      </c>
      <c r="G326" s="1" t="s">
        <v>3009</v>
      </c>
      <c r="I326" s="14"/>
      <c r="J326" s="1"/>
    </row>
    <row r="327" spans="1:10" x14ac:dyDescent="0.3">
      <c r="A327" s="1" t="s">
        <v>2190</v>
      </c>
      <c r="B327" s="1" t="s">
        <v>2191</v>
      </c>
      <c r="C327" s="1">
        <v>6</v>
      </c>
      <c r="D327" s="1" t="s">
        <v>3344</v>
      </c>
      <c r="E327" s="1" t="s">
        <v>20955</v>
      </c>
      <c r="F327" s="1" t="s">
        <v>3014</v>
      </c>
      <c r="G327" s="1" t="s">
        <v>3009</v>
      </c>
      <c r="I327" s="14"/>
      <c r="J327" s="1"/>
    </row>
    <row r="328" spans="1:10" x14ac:dyDescent="0.3">
      <c r="A328" s="1" t="s">
        <v>2192</v>
      </c>
      <c r="B328" s="1" t="s">
        <v>2193</v>
      </c>
      <c r="C328" s="1">
        <v>4</v>
      </c>
      <c r="D328" s="1" t="s">
        <v>3258</v>
      </c>
      <c r="E328" s="1" t="s">
        <v>20866</v>
      </c>
      <c r="F328" s="1" t="s">
        <v>3015</v>
      </c>
      <c r="G328" s="1" t="s">
        <v>3009</v>
      </c>
      <c r="I328" s="14"/>
      <c r="J328" s="1"/>
    </row>
    <row r="329" spans="1:10" x14ac:dyDescent="0.3">
      <c r="A329" s="1" t="s">
        <v>2194</v>
      </c>
      <c r="B329" s="1" t="s">
        <v>2195</v>
      </c>
      <c r="C329" s="1">
        <v>5</v>
      </c>
      <c r="D329" s="1" t="s">
        <v>3301</v>
      </c>
      <c r="E329" s="1" t="s">
        <v>20910</v>
      </c>
      <c r="F329" s="1" t="s">
        <v>3016</v>
      </c>
      <c r="G329" s="1" t="s">
        <v>3009</v>
      </c>
      <c r="I329" s="14"/>
      <c r="J329" s="1"/>
    </row>
    <row r="330" spans="1:10" x14ac:dyDescent="0.3">
      <c r="A330" s="1" t="s">
        <v>2196</v>
      </c>
      <c r="B330" s="1" t="s">
        <v>2197</v>
      </c>
      <c r="C330" s="1">
        <v>4</v>
      </c>
      <c r="D330" s="1" t="s">
        <v>3258</v>
      </c>
      <c r="E330" s="1" t="s">
        <v>20866</v>
      </c>
      <c r="F330" s="1" t="s">
        <v>3017</v>
      </c>
      <c r="G330" s="1" t="s">
        <v>3009</v>
      </c>
      <c r="I330" s="14"/>
      <c r="J330" s="1"/>
    </row>
    <row r="331" spans="1:10" x14ac:dyDescent="0.3">
      <c r="A331" s="1" t="s">
        <v>2198</v>
      </c>
      <c r="B331" s="1" t="s">
        <v>2199</v>
      </c>
      <c r="C331" s="1">
        <v>7</v>
      </c>
      <c r="D331" s="1" t="s">
        <v>3345</v>
      </c>
      <c r="E331" s="9" t="s">
        <v>20957</v>
      </c>
      <c r="F331" s="1" t="s">
        <v>3018</v>
      </c>
      <c r="G331" s="1" t="s">
        <v>3009</v>
      </c>
      <c r="I331" s="14"/>
      <c r="J331" s="1"/>
    </row>
    <row r="332" spans="1:10" x14ac:dyDescent="0.3">
      <c r="A332" s="1" t="s">
        <v>2200</v>
      </c>
      <c r="B332" s="1" t="s">
        <v>2201</v>
      </c>
      <c r="C332" s="1">
        <v>6</v>
      </c>
      <c r="D332" s="1" t="s">
        <v>3270</v>
      </c>
      <c r="E332" s="1" t="s">
        <v>20878</v>
      </c>
      <c r="F332" s="1" t="s">
        <v>3019</v>
      </c>
      <c r="G332" s="1" t="s">
        <v>3009</v>
      </c>
      <c r="I332" s="14"/>
      <c r="J332" s="1"/>
    </row>
    <row r="333" spans="1:10" x14ac:dyDescent="0.3">
      <c r="A333" s="1" t="s">
        <v>2202</v>
      </c>
      <c r="B333" s="1" t="s">
        <v>2203</v>
      </c>
      <c r="C333" s="1">
        <v>4</v>
      </c>
      <c r="D333" s="1" t="s">
        <v>3258</v>
      </c>
      <c r="E333" s="1" t="s">
        <v>20866</v>
      </c>
      <c r="F333" s="1" t="s">
        <v>3020</v>
      </c>
      <c r="G333" s="1" t="s">
        <v>3009</v>
      </c>
      <c r="I333" s="14"/>
      <c r="J333" s="1"/>
    </row>
    <row r="334" spans="1:10" x14ac:dyDescent="0.3">
      <c r="A334" s="1" t="s">
        <v>2204</v>
      </c>
      <c r="B334" s="1" t="s">
        <v>2205</v>
      </c>
      <c r="C334" s="1">
        <v>4</v>
      </c>
      <c r="D334" s="1" t="s">
        <v>3258</v>
      </c>
      <c r="E334" s="1" t="s">
        <v>20866</v>
      </c>
      <c r="F334" s="1" t="s">
        <v>3020</v>
      </c>
      <c r="G334" s="1" t="s">
        <v>3009</v>
      </c>
      <c r="I334" s="14"/>
      <c r="J334" s="1"/>
    </row>
    <row r="335" spans="1:10" x14ac:dyDescent="0.3">
      <c r="A335" s="1" t="s">
        <v>2206</v>
      </c>
      <c r="B335" s="1" t="s">
        <v>2207</v>
      </c>
      <c r="C335" s="1">
        <v>2</v>
      </c>
      <c r="D335" s="1" t="s">
        <v>3341</v>
      </c>
      <c r="E335" s="1" t="s">
        <v>20953</v>
      </c>
      <c r="F335" s="1" t="s">
        <v>3021</v>
      </c>
      <c r="G335" s="1" t="s">
        <v>3009</v>
      </c>
      <c r="I335" s="14"/>
      <c r="J335" s="1"/>
    </row>
    <row r="336" spans="1:10" x14ac:dyDescent="0.3">
      <c r="A336" s="1" t="s">
        <v>2208</v>
      </c>
      <c r="B336" s="1" t="s">
        <v>2209</v>
      </c>
      <c r="C336" s="1">
        <v>2</v>
      </c>
      <c r="D336" s="1" t="s">
        <v>3346</v>
      </c>
      <c r="E336" s="1" t="s">
        <v>20958</v>
      </c>
      <c r="F336" s="1" t="s">
        <v>3021</v>
      </c>
      <c r="G336" s="1" t="s">
        <v>3009</v>
      </c>
      <c r="I336" s="14"/>
      <c r="J336" s="1"/>
    </row>
    <row r="337" spans="1:10" x14ac:dyDescent="0.3">
      <c r="A337" s="1" t="s">
        <v>2210</v>
      </c>
      <c r="B337" s="1" t="s">
        <v>2211</v>
      </c>
      <c r="C337" s="1">
        <v>2</v>
      </c>
      <c r="D337" s="1" t="s">
        <v>3347</v>
      </c>
      <c r="E337" s="1" t="s">
        <v>20959</v>
      </c>
      <c r="F337" s="1" t="s">
        <v>3021</v>
      </c>
      <c r="G337" s="1" t="s">
        <v>3009</v>
      </c>
      <c r="I337" s="14"/>
      <c r="J337" s="1"/>
    </row>
    <row r="338" spans="1:10" x14ac:dyDescent="0.3">
      <c r="A338" s="1" t="s">
        <v>2212</v>
      </c>
      <c r="B338" s="1" t="s">
        <v>2213</v>
      </c>
      <c r="C338" s="1">
        <v>5</v>
      </c>
      <c r="D338" s="1" t="s">
        <v>3301</v>
      </c>
      <c r="E338" s="1" t="s">
        <v>20910</v>
      </c>
      <c r="F338" s="1" t="s">
        <v>3022</v>
      </c>
      <c r="G338" s="1" t="s">
        <v>3009</v>
      </c>
      <c r="I338" s="14"/>
      <c r="J338" s="1"/>
    </row>
    <row r="339" spans="1:10" x14ac:dyDescent="0.3">
      <c r="A339" s="1" t="s">
        <v>2214</v>
      </c>
      <c r="B339" s="1" t="s">
        <v>2215</v>
      </c>
      <c r="C339" s="1">
        <v>5</v>
      </c>
      <c r="D339" s="1" t="s">
        <v>3301</v>
      </c>
      <c r="E339" s="1" t="s">
        <v>20910</v>
      </c>
      <c r="F339" s="1" t="s">
        <v>3022</v>
      </c>
      <c r="G339" s="1" t="s">
        <v>3009</v>
      </c>
      <c r="I339" s="14"/>
      <c r="J339" s="1"/>
    </row>
    <row r="340" spans="1:10" x14ac:dyDescent="0.3">
      <c r="A340" s="1" t="s">
        <v>2216</v>
      </c>
      <c r="B340" s="1" t="s">
        <v>2217</v>
      </c>
      <c r="C340" s="1">
        <v>17</v>
      </c>
      <c r="D340" s="1" t="s">
        <v>3348</v>
      </c>
      <c r="E340" s="1" t="s">
        <v>20960</v>
      </c>
      <c r="F340" s="1" t="s">
        <v>3023</v>
      </c>
      <c r="G340" s="1" t="s">
        <v>3009</v>
      </c>
      <c r="I340" s="14"/>
      <c r="J340" s="1"/>
    </row>
    <row r="341" spans="1:10" x14ac:dyDescent="0.3">
      <c r="A341" s="1" t="s">
        <v>2218</v>
      </c>
      <c r="B341" s="1" t="s">
        <v>2219</v>
      </c>
      <c r="C341" s="1">
        <v>4</v>
      </c>
      <c r="D341" s="1" t="s">
        <v>3258</v>
      </c>
      <c r="E341" s="1" t="s">
        <v>20866</v>
      </c>
      <c r="F341" s="1" t="s">
        <v>3024</v>
      </c>
      <c r="G341" s="1" t="s">
        <v>3009</v>
      </c>
      <c r="I341" s="14"/>
      <c r="J341" s="1"/>
    </row>
    <row r="342" spans="1:10" x14ac:dyDescent="0.3">
      <c r="A342" s="1" t="s">
        <v>2220</v>
      </c>
      <c r="B342" s="1" t="s">
        <v>2221</v>
      </c>
      <c r="C342" s="1">
        <v>4</v>
      </c>
      <c r="D342" s="1" t="s">
        <v>3258</v>
      </c>
      <c r="E342" s="1" t="s">
        <v>20866</v>
      </c>
      <c r="F342" s="1" t="s">
        <v>3024</v>
      </c>
      <c r="G342" s="1" t="s">
        <v>3009</v>
      </c>
      <c r="I342" s="14"/>
      <c r="J342" s="1"/>
    </row>
    <row r="343" spans="1:10" x14ac:dyDescent="0.3">
      <c r="A343" s="1" t="s">
        <v>2222</v>
      </c>
      <c r="B343" s="1" t="s">
        <v>2223</v>
      </c>
      <c r="C343" s="1">
        <v>4</v>
      </c>
      <c r="D343" s="1" t="s">
        <v>3258</v>
      </c>
      <c r="E343" s="1" t="s">
        <v>20866</v>
      </c>
      <c r="F343" s="1" t="s">
        <v>3024</v>
      </c>
      <c r="G343" s="1" t="s">
        <v>3009</v>
      </c>
      <c r="I343" s="14"/>
      <c r="J343" s="1"/>
    </row>
    <row r="344" spans="1:10" x14ac:dyDescent="0.3">
      <c r="A344" s="1" t="s">
        <v>2224</v>
      </c>
      <c r="B344" s="1" t="s">
        <v>2225</v>
      </c>
      <c r="C344" s="1">
        <v>4</v>
      </c>
      <c r="D344" s="1" t="s">
        <v>3258</v>
      </c>
      <c r="E344" s="1" t="s">
        <v>20866</v>
      </c>
      <c r="F344" s="1" t="s">
        <v>3024</v>
      </c>
      <c r="G344" s="1" t="s">
        <v>3009</v>
      </c>
      <c r="I344" s="14"/>
      <c r="J344" s="1"/>
    </row>
    <row r="345" spans="1:10" x14ac:dyDescent="0.3">
      <c r="A345" s="1" t="s">
        <v>2226</v>
      </c>
      <c r="B345" s="1" t="s">
        <v>2227</v>
      </c>
      <c r="C345" s="1">
        <v>4</v>
      </c>
      <c r="D345" s="1" t="s">
        <v>3258</v>
      </c>
      <c r="E345" s="1" t="s">
        <v>20866</v>
      </c>
      <c r="F345" s="1" t="s">
        <v>3024</v>
      </c>
      <c r="G345" s="1" t="s">
        <v>3009</v>
      </c>
      <c r="I345" s="14"/>
      <c r="J345" s="1"/>
    </row>
    <row r="346" spans="1:10" x14ac:dyDescent="0.3">
      <c r="A346" s="1" t="s">
        <v>2228</v>
      </c>
      <c r="B346" s="1" t="s">
        <v>2229</v>
      </c>
      <c r="C346" s="1">
        <v>3</v>
      </c>
      <c r="D346" s="1" t="s">
        <v>3331</v>
      </c>
      <c r="E346" s="1" t="s">
        <v>20943</v>
      </c>
      <c r="F346" s="1" t="s">
        <v>3025</v>
      </c>
      <c r="G346" s="1" t="s">
        <v>3009</v>
      </c>
      <c r="I346" s="14"/>
      <c r="J346" s="1"/>
    </row>
    <row r="347" spans="1:10" x14ac:dyDescent="0.3">
      <c r="A347" s="1" t="s">
        <v>2230</v>
      </c>
      <c r="B347" s="1" t="s">
        <v>2231</v>
      </c>
      <c r="C347" s="1">
        <v>5</v>
      </c>
      <c r="D347" s="1" t="s">
        <v>3299</v>
      </c>
      <c r="E347" s="1" t="s">
        <v>20908</v>
      </c>
      <c r="F347" s="1" t="s">
        <v>3026</v>
      </c>
      <c r="G347" s="1" t="s">
        <v>3009</v>
      </c>
      <c r="I347" s="14"/>
      <c r="J347" s="1"/>
    </row>
    <row r="348" spans="1:10" x14ac:dyDescent="0.3">
      <c r="A348" s="1" t="s">
        <v>2232</v>
      </c>
      <c r="B348" s="1" t="s">
        <v>2233</v>
      </c>
      <c r="C348" s="1">
        <v>5</v>
      </c>
      <c r="D348" s="1" t="s">
        <v>3299</v>
      </c>
      <c r="E348" s="1" t="s">
        <v>20908</v>
      </c>
      <c r="F348" s="1" t="s">
        <v>3026</v>
      </c>
      <c r="G348" s="1" t="s">
        <v>3009</v>
      </c>
      <c r="I348" s="14"/>
      <c r="J348" s="1"/>
    </row>
    <row r="349" spans="1:10" x14ac:dyDescent="0.3">
      <c r="A349" s="1" t="s">
        <v>2234</v>
      </c>
      <c r="B349" s="1" t="s">
        <v>2235</v>
      </c>
      <c r="C349" s="1">
        <v>5</v>
      </c>
      <c r="D349" s="1" t="s">
        <v>3299</v>
      </c>
      <c r="E349" s="1" t="s">
        <v>20908</v>
      </c>
      <c r="F349" s="1" t="s">
        <v>3026</v>
      </c>
      <c r="G349" s="1" t="s">
        <v>3009</v>
      </c>
      <c r="I349" s="14"/>
      <c r="J349" s="1"/>
    </row>
    <row r="350" spans="1:10" x14ac:dyDescent="0.3">
      <c r="A350" s="1" t="s">
        <v>2236</v>
      </c>
      <c r="B350" s="1" t="s">
        <v>2237</v>
      </c>
      <c r="C350" s="1">
        <v>5</v>
      </c>
      <c r="D350" s="1" t="s">
        <v>3301</v>
      </c>
      <c r="E350" s="1" t="s">
        <v>20910</v>
      </c>
      <c r="F350" s="1" t="s">
        <v>3026</v>
      </c>
      <c r="G350" s="1" t="s">
        <v>3009</v>
      </c>
      <c r="I350" s="14"/>
      <c r="J350" s="1"/>
    </row>
    <row r="351" spans="1:10" x14ac:dyDescent="0.3">
      <c r="A351" s="1" t="s">
        <v>2238</v>
      </c>
      <c r="B351" s="1" t="s">
        <v>2239</v>
      </c>
      <c r="C351" s="1">
        <v>5</v>
      </c>
      <c r="D351" s="1" t="s">
        <v>3301</v>
      </c>
      <c r="E351" s="1" t="s">
        <v>20910</v>
      </c>
      <c r="F351" s="1" t="s">
        <v>3026</v>
      </c>
      <c r="G351" s="1" t="s">
        <v>3009</v>
      </c>
      <c r="I351" s="14"/>
      <c r="J351" s="1"/>
    </row>
    <row r="352" spans="1:10" x14ac:dyDescent="0.3">
      <c r="A352" s="1" t="s">
        <v>2240</v>
      </c>
      <c r="B352" s="1" t="s">
        <v>2241</v>
      </c>
      <c r="C352" s="1">
        <v>4</v>
      </c>
      <c r="D352" s="1" t="s">
        <v>3258</v>
      </c>
      <c r="E352" s="1" t="s">
        <v>20866</v>
      </c>
      <c r="F352" s="1" t="s">
        <v>3027</v>
      </c>
      <c r="G352" s="1" t="s">
        <v>3009</v>
      </c>
      <c r="I352" s="14"/>
      <c r="J352" s="1"/>
    </row>
    <row r="353" spans="1:10" x14ac:dyDescent="0.3">
      <c r="A353" s="1" t="s">
        <v>2242</v>
      </c>
      <c r="B353" s="1" t="s">
        <v>2243</v>
      </c>
      <c r="C353" s="1">
        <v>5</v>
      </c>
      <c r="D353" s="1" t="s">
        <v>3330</v>
      </c>
      <c r="E353" s="1" t="s">
        <v>20942</v>
      </c>
      <c r="F353" s="1" t="s">
        <v>3028</v>
      </c>
      <c r="G353" s="1" t="s">
        <v>3009</v>
      </c>
      <c r="I353" s="14"/>
      <c r="J353" s="1"/>
    </row>
    <row r="354" spans="1:10" x14ac:dyDescent="0.3">
      <c r="A354" s="1" t="s">
        <v>2244</v>
      </c>
      <c r="B354" s="1" t="s">
        <v>2245</v>
      </c>
      <c r="C354" s="1">
        <v>4</v>
      </c>
      <c r="D354" s="1" t="s">
        <v>3258</v>
      </c>
      <c r="E354" s="1" t="s">
        <v>20866</v>
      </c>
      <c r="F354" s="1" t="s">
        <v>3029</v>
      </c>
      <c r="G354" s="1" t="s">
        <v>3009</v>
      </c>
      <c r="I354" s="14"/>
      <c r="J354" s="1"/>
    </row>
    <row r="355" spans="1:10" x14ac:dyDescent="0.3">
      <c r="A355" s="1" t="s">
        <v>2246</v>
      </c>
      <c r="B355" s="1" t="s">
        <v>2247</v>
      </c>
      <c r="C355" s="1">
        <v>4</v>
      </c>
      <c r="D355" s="1" t="s">
        <v>3258</v>
      </c>
      <c r="E355" s="1" t="s">
        <v>20866</v>
      </c>
      <c r="F355" s="1" t="s">
        <v>3029</v>
      </c>
      <c r="G355" s="1" t="s">
        <v>3009</v>
      </c>
      <c r="I355" s="14"/>
      <c r="J355" s="1"/>
    </row>
    <row r="356" spans="1:10" x14ac:dyDescent="0.3">
      <c r="A356" s="1" t="s">
        <v>2248</v>
      </c>
      <c r="B356" s="1" t="s">
        <v>2249</v>
      </c>
      <c r="C356" s="1">
        <v>6</v>
      </c>
      <c r="D356" s="1" t="s">
        <v>3344</v>
      </c>
      <c r="E356" s="1" t="s">
        <v>20955</v>
      </c>
      <c r="F356" s="1" t="s">
        <v>3030</v>
      </c>
      <c r="G356" s="1" t="s">
        <v>3009</v>
      </c>
      <c r="I356" s="14"/>
      <c r="J356" s="1"/>
    </row>
    <row r="357" spans="1:10" x14ac:dyDescent="0.3">
      <c r="A357" s="1" t="s">
        <v>2250</v>
      </c>
      <c r="B357" s="1" t="s">
        <v>2251</v>
      </c>
      <c r="C357" s="1">
        <v>6</v>
      </c>
      <c r="D357" s="1" t="s">
        <v>3307</v>
      </c>
      <c r="E357" s="1" t="s">
        <v>20916</v>
      </c>
      <c r="F357" s="1" t="s">
        <v>3030</v>
      </c>
      <c r="G357" s="1" t="s">
        <v>3009</v>
      </c>
      <c r="I357" s="14"/>
      <c r="J357" s="1"/>
    </row>
    <row r="358" spans="1:10" x14ac:dyDescent="0.3">
      <c r="A358" s="1" t="s">
        <v>2252</v>
      </c>
      <c r="B358" s="1" t="s">
        <v>2253</v>
      </c>
      <c r="C358" s="1">
        <v>8</v>
      </c>
      <c r="D358" s="1" t="s">
        <v>3349</v>
      </c>
      <c r="E358" s="1" t="s">
        <v>20961</v>
      </c>
      <c r="F358" s="1" t="s">
        <v>3031</v>
      </c>
      <c r="G358" s="1" t="s">
        <v>3009</v>
      </c>
      <c r="I358" s="14"/>
      <c r="J358" s="1"/>
    </row>
    <row r="359" spans="1:10" x14ac:dyDescent="0.3">
      <c r="A359" s="1" t="s">
        <v>2254</v>
      </c>
      <c r="B359" s="1" t="s">
        <v>1983</v>
      </c>
      <c r="C359" s="1">
        <v>4</v>
      </c>
      <c r="D359" s="1" t="s">
        <v>3258</v>
      </c>
      <c r="E359" s="1" t="s">
        <v>20866</v>
      </c>
      <c r="F359" s="1" t="s">
        <v>3032</v>
      </c>
      <c r="G359" s="1" t="s">
        <v>3009</v>
      </c>
      <c r="I359" s="14"/>
      <c r="J359" s="1"/>
    </row>
    <row r="360" spans="1:10" x14ac:dyDescent="0.3">
      <c r="A360" s="1" t="s">
        <v>2255</v>
      </c>
      <c r="B360" s="1" t="s">
        <v>2256</v>
      </c>
      <c r="C360" s="1">
        <v>5</v>
      </c>
      <c r="D360" s="1" t="s">
        <v>3350</v>
      </c>
      <c r="E360" s="1" t="s">
        <v>20962</v>
      </c>
      <c r="F360" s="1" t="s">
        <v>3033</v>
      </c>
      <c r="G360" s="1" t="s">
        <v>3009</v>
      </c>
      <c r="I360" s="14"/>
      <c r="J360" s="1"/>
    </row>
    <row r="361" spans="1:10" x14ac:dyDescent="0.3">
      <c r="A361" s="1" t="s">
        <v>2257</v>
      </c>
      <c r="B361" s="1" t="s">
        <v>2258</v>
      </c>
      <c r="C361" s="1">
        <v>2</v>
      </c>
      <c r="D361" s="1" t="s">
        <v>3351</v>
      </c>
      <c r="E361" s="1" t="s">
        <v>20963</v>
      </c>
      <c r="F361" s="1" t="s">
        <v>3034</v>
      </c>
      <c r="G361" s="1" t="s">
        <v>3009</v>
      </c>
      <c r="I361" s="14"/>
      <c r="J361" s="1"/>
    </row>
    <row r="362" spans="1:10" x14ac:dyDescent="0.3">
      <c r="A362" s="1" t="s">
        <v>2259</v>
      </c>
      <c r="B362" s="1" t="s">
        <v>2260</v>
      </c>
      <c r="C362" s="1">
        <v>5</v>
      </c>
      <c r="D362" s="1" t="s">
        <v>3299</v>
      </c>
      <c r="E362" s="1" t="s">
        <v>20908</v>
      </c>
      <c r="F362" s="1" t="s">
        <v>3035</v>
      </c>
      <c r="G362" s="1" t="s">
        <v>3009</v>
      </c>
      <c r="I362" s="14"/>
      <c r="J362" s="1"/>
    </row>
    <row r="363" spans="1:10" x14ac:dyDescent="0.3">
      <c r="A363" s="1" t="s">
        <v>2261</v>
      </c>
      <c r="B363" s="1" t="s">
        <v>2262</v>
      </c>
      <c r="C363" s="1">
        <v>5</v>
      </c>
      <c r="D363" s="1" t="s">
        <v>3301</v>
      </c>
      <c r="E363" s="1" t="s">
        <v>20910</v>
      </c>
      <c r="F363" s="1" t="s">
        <v>3035</v>
      </c>
      <c r="G363" s="1" t="s">
        <v>3009</v>
      </c>
      <c r="I363" s="14"/>
      <c r="J363" s="1"/>
    </row>
    <row r="364" spans="1:10" x14ac:dyDescent="0.3">
      <c r="A364" s="1" t="s">
        <v>2263</v>
      </c>
      <c r="B364" s="1" t="s">
        <v>2264</v>
      </c>
      <c r="C364" s="1">
        <v>4</v>
      </c>
      <c r="D364" s="1" t="s">
        <v>3258</v>
      </c>
      <c r="E364" s="1" t="s">
        <v>20866</v>
      </c>
      <c r="F364" s="1" t="s">
        <v>3036</v>
      </c>
      <c r="G364" s="1" t="s">
        <v>3009</v>
      </c>
      <c r="I364" s="14"/>
      <c r="J364" s="1"/>
    </row>
    <row r="365" spans="1:10" x14ac:dyDescent="0.3">
      <c r="A365" s="1" t="s">
        <v>2265</v>
      </c>
      <c r="B365" s="1" t="s">
        <v>2266</v>
      </c>
      <c r="C365" s="1">
        <v>5</v>
      </c>
      <c r="D365" s="1" t="s">
        <v>3299</v>
      </c>
      <c r="E365" s="1" t="s">
        <v>20908</v>
      </c>
      <c r="F365" s="1" t="s">
        <v>3037</v>
      </c>
      <c r="G365" s="1" t="s">
        <v>3009</v>
      </c>
      <c r="I365" s="14"/>
      <c r="J365" s="1"/>
    </row>
    <row r="366" spans="1:10" x14ac:dyDescent="0.3">
      <c r="A366" s="1" t="s">
        <v>2267</v>
      </c>
      <c r="B366" s="1" t="s">
        <v>2268</v>
      </c>
      <c r="C366" s="1">
        <v>7</v>
      </c>
      <c r="D366" s="1" t="s">
        <v>3275</v>
      </c>
      <c r="E366" s="1" t="s">
        <v>20884</v>
      </c>
      <c r="F366" s="1" t="s">
        <v>3038</v>
      </c>
      <c r="G366" s="1" t="s">
        <v>3009</v>
      </c>
      <c r="I366" s="14"/>
      <c r="J366" s="1"/>
    </row>
    <row r="367" spans="1:10" x14ac:dyDescent="0.3">
      <c r="A367" s="1" t="s">
        <v>2269</v>
      </c>
      <c r="B367" s="1" t="s">
        <v>2270</v>
      </c>
      <c r="C367" s="1">
        <v>4</v>
      </c>
      <c r="D367" s="1" t="s">
        <v>3258</v>
      </c>
      <c r="E367" s="1" t="s">
        <v>20866</v>
      </c>
      <c r="F367" s="1" t="s">
        <v>3009</v>
      </c>
      <c r="G367" s="1" t="s">
        <v>3009</v>
      </c>
      <c r="I367" s="14"/>
      <c r="J367" s="1"/>
    </row>
    <row r="368" spans="1:10" x14ac:dyDescent="0.3">
      <c r="A368" s="1" t="s">
        <v>2271</v>
      </c>
      <c r="B368" s="1" t="s">
        <v>2272</v>
      </c>
      <c r="C368" s="1">
        <v>4</v>
      </c>
      <c r="D368" s="1" t="s">
        <v>3258</v>
      </c>
      <c r="E368" s="1" t="s">
        <v>20866</v>
      </c>
      <c r="F368" s="1" t="s">
        <v>3009</v>
      </c>
      <c r="G368" s="1" t="s">
        <v>3009</v>
      </c>
      <c r="I368" s="14"/>
      <c r="J368" s="1"/>
    </row>
    <row r="369" spans="1:10" x14ac:dyDescent="0.3">
      <c r="A369" s="1" t="s">
        <v>2273</v>
      </c>
      <c r="B369" s="1" t="s">
        <v>2274</v>
      </c>
      <c r="C369" s="1">
        <v>5</v>
      </c>
      <c r="D369" s="1" t="s">
        <v>3299</v>
      </c>
      <c r="E369" s="1" t="s">
        <v>20908</v>
      </c>
      <c r="F369" s="1" t="s">
        <v>3039</v>
      </c>
      <c r="G369" s="1" t="s">
        <v>3039</v>
      </c>
      <c r="I369" s="14"/>
      <c r="J369" s="1"/>
    </row>
    <row r="370" spans="1:10" x14ac:dyDescent="0.3">
      <c r="A370" s="1" t="s">
        <v>2275</v>
      </c>
      <c r="B370" s="1" t="s">
        <v>2276</v>
      </c>
      <c r="C370" s="1">
        <v>5</v>
      </c>
      <c r="D370" s="1" t="s">
        <v>3301</v>
      </c>
      <c r="E370" s="1" t="s">
        <v>20910</v>
      </c>
      <c r="F370" s="1" t="s">
        <v>3039</v>
      </c>
      <c r="G370" s="1" t="s">
        <v>3039</v>
      </c>
      <c r="I370" s="14"/>
      <c r="J370" s="1"/>
    </row>
    <row r="371" spans="1:10" x14ac:dyDescent="0.3">
      <c r="A371" s="1" t="s">
        <v>2277</v>
      </c>
      <c r="B371" s="1" t="s">
        <v>2278</v>
      </c>
      <c r="C371" s="1">
        <v>8</v>
      </c>
      <c r="D371" s="1" t="s">
        <v>3352</v>
      </c>
      <c r="E371" s="1" t="s">
        <v>20964</v>
      </c>
      <c r="F371" s="1" t="s">
        <v>3040</v>
      </c>
      <c r="G371" s="1" t="s">
        <v>3040</v>
      </c>
      <c r="I371" s="14"/>
      <c r="J371" s="1"/>
    </row>
    <row r="372" spans="1:10" x14ac:dyDescent="0.3">
      <c r="A372" s="1" t="s">
        <v>2279</v>
      </c>
      <c r="B372" s="1" t="s">
        <v>2280</v>
      </c>
      <c r="C372" s="1">
        <v>6</v>
      </c>
      <c r="D372" s="1" t="s">
        <v>3286</v>
      </c>
      <c r="E372" s="1" t="s">
        <v>20895</v>
      </c>
      <c r="F372" s="1" t="s">
        <v>3041</v>
      </c>
      <c r="G372" s="1" t="s">
        <v>3041</v>
      </c>
      <c r="I372" s="14"/>
      <c r="J372" s="1"/>
    </row>
    <row r="373" spans="1:10" x14ac:dyDescent="0.3">
      <c r="A373" s="1" t="s">
        <v>2281</v>
      </c>
      <c r="B373" s="1" t="s">
        <v>2282</v>
      </c>
      <c r="C373" s="1">
        <v>6</v>
      </c>
      <c r="D373" s="1" t="s">
        <v>3279</v>
      </c>
      <c r="E373" s="1" t="s">
        <v>20888</v>
      </c>
      <c r="F373" s="1" t="s">
        <v>3041</v>
      </c>
      <c r="G373" s="1" t="s">
        <v>3041</v>
      </c>
      <c r="I373" s="14"/>
      <c r="J373" s="1"/>
    </row>
    <row r="374" spans="1:10" x14ac:dyDescent="0.3">
      <c r="A374" s="1" t="s">
        <v>2283</v>
      </c>
      <c r="B374" s="1" t="s">
        <v>2284</v>
      </c>
      <c r="C374" s="1">
        <v>7</v>
      </c>
      <c r="D374" s="1" t="s">
        <v>3275</v>
      </c>
      <c r="E374" s="1" t="s">
        <v>20884</v>
      </c>
      <c r="F374" s="1" t="s">
        <v>3042</v>
      </c>
      <c r="G374" s="1" t="s">
        <v>3042</v>
      </c>
      <c r="I374" s="14"/>
      <c r="J374" s="1"/>
    </row>
    <row r="375" spans="1:10" x14ac:dyDescent="0.3">
      <c r="A375" s="1" t="s">
        <v>20040</v>
      </c>
      <c r="B375" s="1" t="s">
        <v>20358</v>
      </c>
      <c r="C375" s="1">
        <v>4</v>
      </c>
      <c r="D375" s="1" t="s">
        <v>20669</v>
      </c>
      <c r="E375" s="1" t="s">
        <v>20866</v>
      </c>
      <c r="F375" s="1" t="s">
        <v>20705</v>
      </c>
      <c r="G375" s="1" t="s">
        <v>20706</v>
      </c>
      <c r="I375" s="14"/>
      <c r="J375" s="1"/>
    </row>
    <row r="376" spans="1:10" x14ac:dyDescent="0.3">
      <c r="A376" s="1" t="s">
        <v>2285</v>
      </c>
      <c r="B376" s="1" t="s">
        <v>2286</v>
      </c>
      <c r="C376" s="1">
        <v>4</v>
      </c>
      <c r="D376" s="1" t="s">
        <v>3258</v>
      </c>
      <c r="E376" s="1" t="s">
        <v>20866</v>
      </c>
      <c r="F376" s="1" t="s">
        <v>3043</v>
      </c>
      <c r="G376" s="1" t="s">
        <v>3043</v>
      </c>
      <c r="I376" s="14"/>
      <c r="J376" s="1"/>
    </row>
    <row r="377" spans="1:10" x14ac:dyDescent="0.3">
      <c r="A377" s="1" t="s">
        <v>2287</v>
      </c>
      <c r="B377" s="1" t="s">
        <v>2288</v>
      </c>
      <c r="C377" s="1">
        <v>5</v>
      </c>
      <c r="D377" s="1" t="s">
        <v>3299</v>
      </c>
      <c r="E377" s="1" t="s">
        <v>20908</v>
      </c>
      <c r="F377" s="1" t="s">
        <v>3044</v>
      </c>
      <c r="G377" s="1" t="s">
        <v>3044</v>
      </c>
      <c r="I377" s="14"/>
      <c r="J377" s="1"/>
    </row>
    <row r="378" spans="1:10" x14ac:dyDescent="0.3">
      <c r="A378" s="1" t="s">
        <v>2289</v>
      </c>
      <c r="B378" s="1" t="s">
        <v>2290</v>
      </c>
      <c r="C378" s="1">
        <v>24</v>
      </c>
      <c r="D378" s="1" t="s">
        <v>3353</v>
      </c>
      <c r="E378" s="1" t="s">
        <v>20965</v>
      </c>
      <c r="F378" s="1" t="s">
        <v>3045</v>
      </c>
      <c r="G378" s="1" t="s">
        <v>3045</v>
      </c>
      <c r="I378" s="14"/>
      <c r="J378" s="1"/>
    </row>
    <row r="379" spans="1:10" x14ac:dyDescent="0.3">
      <c r="A379" s="1" t="s">
        <v>2291</v>
      </c>
      <c r="B379" s="1" t="s">
        <v>2292</v>
      </c>
      <c r="C379" s="1">
        <v>2</v>
      </c>
      <c r="D379" s="1" t="s">
        <v>3354</v>
      </c>
      <c r="E379" s="1" t="s">
        <v>20966</v>
      </c>
      <c r="F379" s="1" t="s">
        <v>3046</v>
      </c>
      <c r="G379" s="1" t="s">
        <v>3046</v>
      </c>
      <c r="I379" s="14"/>
      <c r="J379" s="1"/>
    </row>
    <row r="380" spans="1:10" x14ac:dyDescent="0.3">
      <c r="A380" s="1" t="s">
        <v>2293</v>
      </c>
      <c r="B380" s="1" t="s">
        <v>2294</v>
      </c>
      <c r="C380" s="1">
        <v>2</v>
      </c>
      <c r="D380" s="1" t="s">
        <v>3354</v>
      </c>
      <c r="E380" s="1" t="s">
        <v>20966</v>
      </c>
      <c r="F380" s="1" t="s">
        <v>3046</v>
      </c>
      <c r="G380" s="1" t="s">
        <v>3046</v>
      </c>
      <c r="I380" s="14"/>
      <c r="J380" s="1"/>
    </row>
    <row r="381" spans="1:10" x14ac:dyDescent="0.3">
      <c r="A381" s="1" t="s">
        <v>2295</v>
      </c>
      <c r="B381" s="1" t="s">
        <v>2296</v>
      </c>
      <c r="C381" s="1">
        <v>2</v>
      </c>
      <c r="D381" s="1" t="s">
        <v>3343</v>
      </c>
      <c r="E381" s="1" t="s">
        <v>20954</v>
      </c>
      <c r="F381" s="1" t="s">
        <v>3046</v>
      </c>
      <c r="G381" s="1" t="s">
        <v>3046</v>
      </c>
      <c r="I381" s="14"/>
      <c r="J381" s="1"/>
    </row>
    <row r="382" spans="1:10" x14ac:dyDescent="0.3">
      <c r="A382" s="1" t="s">
        <v>20041</v>
      </c>
      <c r="B382" s="1" t="s">
        <v>20359</v>
      </c>
      <c r="C382" s="1">
        <v>4</v>
      </c>
      <c r="D382" s="1" t="s">
        <v>20672</v>
      </c>
      <c r="E382" s="1" t="s">
        <v>20967</v>
      </c>
      <c r="F382" s="1" t="s">
        <v>20707</v>
      </c>
      <c r="G382" s="1" t="s">
        <v>20706</v>
      </c>
      <c r="I382" s="14"/>
      <c r="J382" s="1"/>
    </row>
    <row r="383" spans="1:10" x14ac:dyDescent="0.3">
      <c r="A383" s="1" t="s">
        <v>2297</v>
      </c>
      <c r="B383" s="1" t="s">
        <v>2298</v>
      </c>
      <c r="C383" s="1">
        <v>5</v>
      </c>
      <c r="D383" s="1" t="s">
        <v>3299</v>
      </c>
      <c r="E383" s="1" t="s">
        <v>20908</v>
      </c>
      <c r="F383" s="1" t="s">
        <v>3047</v>
      </c>
      <c r="G383" s="1" t="s">
        <v>3047</v>
      </c>
      <c r="I383" s="14"/>
      <c r="J383" s="1"/>
    </row>
    <row r="384" spans="1:10" x14ac:dyDescent="0.3">
      <c r="A384" s="1" t="s">
        <v>20042</v>
      </c>
      <c r="B384" s="1" t="s">
        <v>20360</v>
      </c>
      <c r="C384" s="1">
        <v>2</v>
      </c>
      <c r="D384" s="1" t="s">
        <v>20673</v>
      </c>
      <c r="E384" s="1" t="s">
        <v>20968</v>
      </c>
      <c r="F384" s="1" t="s">
        <v>20708</v>
      </c>
      <c r="G384" s="1" t="s">
        <v>20706</v>
      </c>
      <c r="I384" s="14"/>
      <c r="J384" s="1"/>
    </row>
    <row r="385" spans="1:10" x14ac:dyDescent="0.3">
      <c r="A385" s="1" t="s">
        <v>2299</v>
      </c>
      <c r="B385" s="1" t="s">
        <v>2300</v>
      </c>
      <c r="C385" s="1">
        <v>4</v>
      </c>
      <c r="D385" s="1" t="s">
        <v>3258</v>
      </c>
      <c r="E385" s="1" t="s">
        <v>20866</v>
      </c>
      <c r="F385" s="1" t="s">
        <v>3048</v>
      </c>
      <c r="G385" s="1" t="s">
        <v>3048</v>
      </c>
      <c r="I385" s="14"/>
      <c r="J385" s="1"/>
    </row>
    <row r="386" spans="1:10" x14ac:dyDescent="0.3">
      <c r="A386" s="1" t="s">
        <v>2301</v>
      </c>
      <c r="B386" s="1" t="s">
        <v>2302</v>
      </c>
      <c r="C386" s="1">
        <v>6</v>
      </c>
      <c r="D386" s="1" t="s">
        <v>3355</v>
      </c>
      <c r="E386" s="1" t="s">
        <v>20969</v>
      </c>
      <c r="F386" s="1" t="s">
        <v>3049</v>
      </c>
      <c r="G386" s="1" t="s">
        <v>3049</v>
      </c>
      <c r="I386" s="14"/>
      <c r="J386" s="1"/>
    </row>
    <row r="387" spans="1:10" x14ac:dyDescent="0.3">
      <c r="A387" s="1" t="s">
        <v>2303</v>
      </c>
      <c r="B387" s="1" t="s">
        <v>2304</v>
      </c>
      <c r="C387" s="1">
        <v>6</v>
      </c>
      <c r="D387" s="1" t="s">
        <v>3334</v>
      </c>
      <c r="E387" s="1" t="s">
        <v>20946</v>
      </c>
      <c r="F387" s="1" t="s">
        <v>3050</v>
      </c>
      <c r="G387" s="1" t="s">
        <v>3050</v>
      </c>
      <c r="I387" s="14"/>
      <c r="J387" s="1"/>
    </row>
    <row r="388" spans="1:10" x14ac:dyDescent="0.3">
      <c r="A388" s="1" t="s">
        <v>2305</v>
      </c>
      <c r="B388" s="1" t="s">
        <v>2306</v>
      </c>
      <c r="C388" s="1">
        <v>5</v>
      </c>
      <c r="D388" s="1" t="s">
        <v>3299</v>
      </c>
      <c r="E388" s="1" t="s">
        <v>20908</v>
      </c>
      <c r="F388" s="1" t="s">
        <v>3051</v>
      </c>
      <c r="G388" s="1" t="s">
        <v>3051</v>
      </c>
      <c r="I388" s="14"/>
      <c r="J388" s="1"/>
    </row>
    <row r="389" spans="1:10" x14ac:dyDescent="0.3">
      <c r="A389" s="1" t="s">
        <v>2307</v>
      </c>
      <c r="B389" s="1" t="s">
        <v>2308</v>
      </c>
      <c r="C389" s="1">
        <v>5</v>
      </c>
      <c r="D389" s="1" t="s">
        <v>3299</v>
      </c>
      <c r="E389" s="1" t="s">
        <v>20908</v>
      </c>
      <c r="F389" s="1" t="s">
        <v>3051</v>
      </c>
      <c r="G389" s="1" t="s">
        <v>3051</v>
      </c>
      <c r="I389" s="14"/>
      <c r="J389" s="1"/>
    </row>
    <row r="390" spans="1:10" x14ac:dyDescent="0.3">
      <c r="A390" s="1" t="s">
        <v>2309</v>
      </c>
      <c r="B390" s="1" t="s">
        <v>2310</v>
      </c>
      <c r="C390" s="1">
        <v>5</v>
      </c>
      <c r="D390" s="1" t="s">
        <v>3297</v>
      </c>
      <c r="E390" s="1" t="s">
        <v>20906</v>
      </c>
      <c r="F390" s="1" t="s">
        <v>3051</v>
      </c>
      <c r="G390" s="1" t="s">
        <v>3051</v>
      </c>
      <c r="I390" s="14"/>
      <c r="J390" s="1"/>
    </row>
    <row r="391" spans="1:10" x14ac:dyDescent="0.3">
      <c r="A391" s="1" t="s">
        <v>2311</v>
      </c>
      <c r="B391" s="1" t="s">
        <v>2312</v>
      </c>
      <c r="C391" s="1">
        <v>4</v>
      </c>
      <c r="D391" s="1" t="s">
        <v>3258</v>
      </c>
      <c r="E391" s="1" t="s">
        <v>20866</v>
      </c>
      <c r="F391" s="1" t="s">
        <v>3052</v>
      </c>
      <c r="G391" s="1" t="s">
        <v>3052</v>
      </c>
      <c r="I391" s="14"/>
      <c r="J391" s="1"/>
    </row>
    <row r="392" spans="1:10" x14ac:dyDescent="0.3">
      <c r="A392" s="1" t="s">
        <v>2313</v>
      </c>
      <c r="B392" s="1" t="s">
        <v>2314</v>
      </c>
      <c r="C392" s="1">
        <v>5</v>
      </c>
      <c r="D392" s="1" t="s">
        <v>3301</v>
      </c>
      <c r="E392" s="1" t="s">
        <v>20910</v>
      </c>
      <c r="F392" s="1" t="s">
        <v>3053</v>
      </c>
      <c r="G392" s="1" t="s">
        <v>3053</v>
      </c>
      <c r="I392" s="14"/>
      <c r="J392" s="1"/>
    </row>
    <row r="393" spans="1:10" x14ac:dyDescent="0.3">
      <c r="A393" s="1" t="s">
        <v>2315</v>
      </c>
      <c r="B393" s="1" t="s">
        <v>2316</v>
      </c>
      <c r="C393" s="1">
        <v>2</v>
      </c>
      <c r="D393" s="1" t="s">
        <v>3354</v>
      </c>
      <c r="E393" s="1" t="s">
        <v>20966</v>
      </c>
      <c r="F393" s="1" t="s">
        <v>3054</v>
      </c>
      <c r="G393" s="1" t="s">
        <v>3054</v>
      </c>
      <c r="I393" s="14"/>
      <c r="J393" s="1"/>
    </row>
    <row r="394" spans="1:10" x14ac:dyDescent="0.3">
      <c r="A394" s="1" t="s">
        <v>2317</v>
      </c>
      <c r="B394" s="1" t="s">
        <v>2318</v>
      </c>
      <c r="C394" s="1">
        <v>2</v>
      </c>
      <c r="D394" s="1" t="s">
        <v>3356</v>
      </c>
      <c r="E394" s="1" t="s">
        <v>945</v>
      </c>
      <c r="F394" s="1" t="s">
        <v>3054</v>
      </c>
      <c r="G394" s="1" t="s">
        <v>3054</v>
      </c>
      <c r="I394" s="14"/>
      <c r="J394" s="1"/>
    </row>
    <row r="395" spans="1:10" x14ac:dyDescent="0.3">
      <c r="A395" s="1" t="s">
        <v>2319</v>
      </c>
      <c r="B395" s="1" t="s">
        <v>2320</v>
      </c>
      <c r="C395" s="1">
        <v>4</v>
      </c>
      <c r="D395" s="1" t="s">
        <v>3357</v>
      </c>
      <c r="E395" s="1" t="s">
        <v>20970</v>
      </c>
      <c r="F395" s="1" t="s">
        <v>3055</v>
      </c>
      <c r="G395" s="1" t="s">
        <v>3055</v>
      </c>
      <c r="I395" s="14"/>
      <c r="J395" s="1"/>
    </row>
    <row r="396" spans="1:10" x14ac:dyDescent="0.3">
      <c r="A396" s="1" t="s">
        <v>2321</v>
      </c>
      <c r="B396" s="1" t="s">
        <v>2322</v>
      </c>
      <c r="C396" s="1">
        <v>5</v>
      </c>
      <c r="D396" s="1" t="s">
        <v>3350</v>
      </c>
      <c r="E396" s="1" t="s">
        <v>20962</v>
      </c>
      <c r="F396" s="1" t="s">
        <v>3056</v>
      </c>
      <c r="G396" s="1" t="s">
        <v>3056</v>
      </c>
      <c r="I396" s="14"/>
      <c r="J396" s="1"/>
    </row>
    <row r="397" spans="1:10" x14ac:dyDescent="0.3">
      <c r="A397" s="1" t="s">
        <v>2323</v>
      </c>
      <c r="B397" s="1" t="s">
        <v>2324</v>
      </c>
      <c r="C397" s="1">
        <v>5</v>
      </c>
      <c r="D397" s="1" t="s">
        <v>3301</v>
      </c>
      <c r="E397" s="1" t="s">
        <v>20910</v>
      </c>
      <c r="F397" s="1" t="s">
        <v>3056</v>
      </c>
      <c r="G397" s="1" t="s">
        <v>3056</v>
      </c>
      <c r="I397" s="14"/>
      <c r="J397" s="1"/>
    </row>
    <row r="398" spans="1:10" x14ac:dyDescent="0.3">
      <c r="A398" s="1" t="s">
        <v>2325</v>
      </c>
      <c r="B398" s="1" t="s">
        <v>2326</v>
      </c>
      <c r="C398" s="1">
        <v>4</v>
      </c>
      <c r="D398" s="1" t="s">
        <v>3258</v>
      </c>
      <c r="E398" s="1" t="s">
        <v>20866</v>
      </c>
      <c r="F398" s="1" t="s">
        <v>3057</v>
      </c>
      <c r="G398" s="1" t="s">
        <v>3057</v>
      </c>
      <c r="I398" s="14"/>
      <c r="J398" s="1"/>
    </row>
    <row r="399" spans="1:10" x14ac:dyDescent="0.3">
      <c r="A399" s="1" t="s">
        <v>2327</v>
      </c>
      <c r="B399" s="1" t="s">
        <v>2328</v>
      </c>
      <c r="C399" s="1">
        <v>3</v>
      </c>
      <c r="D399" s="1" t="s">
        <v>3358</v>
      </c>
      <c r="E399" s="1" t="s">
        <v>20971</v>
      </c>
      <c r="F399" s="1" t="s">
        <v>3058</v>
      </c>
      <c r="G399" s="1" t="s">
        <v>3058</v>
      </c>
      <c r="I399" s="14"/>
      <c r="J399" s="1"/>
    </row>
    <row r="400" spans="1:10" x14ac:dyDescent="0.3">
      <c r="A400" s="1" t="s">
        <v>2329</v>
      </c>
      <c r="B400" s="1" t="s">
        <v>2330</v>
      </c>
      <c r="C400" s="1">
        <v>3</v>
      </c>
      <c r="D400" s="1" t="s">
        <v>3359</v>
      </c>
      <c r="E400" s="1" t="s">
        <v>20972</v>
      </c>
      <c r="F400" s="1" t="s">
        <v>3058</v>
      </c>
      <c r="G400" s="1" t="s">
        <v>3058</v>
      </c>
      <c r="I400" s="14"/>
      <c r="J400" s="1"/>
    </row>
    <row r="401" spans="1:10" x14ac:dyDescent="0.3">
      <c r="A401" s="1" t="s">
        <v>2331</v>
      </c>
      <c r="B401" s="1" t="s">
        <v>2332</v>
      </c>
      <c r="C401" s="1">
        <v>3</v>
      </c>
      <c r="D401" s="1" t="s">
        <v>3360</v>
      </c>
      <c r="E401" s="1" t="s">
        <v>20973</v>
      </c>
      <c r="F401" s="1" t="s">
        <v>3058</v>
      </c>
      <c r="G401" s="1" t="s">
        <v>3058</v>
      </c>
      <c r="I401" s="14"/>
      <c r="J401" s="1"/>
    </row>
    <row r="402" spans="1:10" x14ac:dyDescent="0.3">
      <c r="A402" s="1" t="s">
        <v>2333</v>
      </c>
      <c r="B402" s="1" t="s">
        <v>2334</v>
      </c>
      <c r="C402" s="1">
        <v>2</v>
      </c>
      <c r="D402" s="1" t="s">
        <v>3361</v>
      </c>
      <c r="E402" s="1" t="s">
        <v>20974</v>
      </c>
      <c r="F402" s="1" t="s">
        <v>3059</v>
      </c>
      <c r="G402" s="1" t="s">
        <v>3059</v>
      </c>
      <c r="I402" s="14"/>
      <c r="J402" s="1"/>
    </row>
    <row r="403" spans="1:10" x14ac:dyDescent="0.3">
      <c r="A403" s="1" t="s">
        <v>2335</v>
      </c>
      <c r="B403" s="1" t="s">
        <v>2336</v>
      </c>
      <c r="C403" s="1">
        <v>2</v>
      </c>
      <c r="D403" s="1" t="s">
        <v>3347</v>
      </c>
      <c r="E403" s="1" t="s">
        <v>20959</v>
      </c>
      <c r="F403" s="1" t="s">
        <v>3059</v>
      </c>
      <c r="G403" s="1" t="s">
        <v>3059</v>
      </c>
      <c r="I403" s="14"/>
      <c r="J403" s="1"/>
    </row>
    <row r="404" spans="1:10" x14ac:dyDescent="0.3">
      <c r="A404" s="1" t="s">
        <v>2337</v>
      </c>
      <c r="B404" s="1" t="s">
        <v>2338</v>
      </c>
      <c r="C404" s="1">
        <v>2</v>
      </c>
      <c r="D404" s="1" t="s">
        <v>3347</v>
      </c>
      <c r="E404" s="1" t="s">
        <v>20959</v>
      </c>
      <c r="F404" s="1" t="s">
        <v>3059</v>
      </c>
      <c r="G404" s="1" t="s">
        <v>3059</v>
      </c>
      <c r="I404" s="14"/>
      <c r="J404" s="1"/>
    </row>
    <row r="405" spans="1:10" x14ac:dyDescent="0.3">
      <c r="A405" s="1" t="s">
        <v>2339</v>
      </c>
      <c r="B405" s="1" t="s">
        <v>2340</v>
      </c>
      <c r="C405" s="1">
        <v>4</v>
      </c>
      <c r="D405" s="1" t="s">
        <v>3258</v>
      </c>
      <c r="E405" s="1" t="s">
        <v>20866</v>
      </c>
      <c r="F405" s="1" t="s">
        <v>3060</v>
      </c>
      <c r="G405" s="1" t="s">
        <v>3060</v>
      </c>
      <c r="I405" s="14"/>
      <c r="J405" s="1"/>
    </row>
    <row r="406" spans="1:10" x14ac:dyDescent="0.3">
      <c r="A406" s="1" t="s">
        <v>2341</v>
      </c>
      <c r="B406" s="1" t="s">
        <v>2342</v>
      </c>
      <c r="C406" s="1">
        <v>7</v>
      </c>
      <c r="D406" s="1" t="s">
        <v>3362</v>
      </c>
      <c r="E406" s="1" t="s">
        <v>20975</v>
      </c>
      <c r="F406" s="1" t="s">
        <v>3061</v>
      </c>
      <c r="G406" s="1" t="s">
        <v>3061</v>
      </c>
      <c r="I406" s="14"/>
      <c r="J406" s="1"/>
    </row>
    <row r="407" spans="1:10" x14ac:dyDescent="0.3">
      <c r="A407" s="1" t="s">
        <v>2343</v>
      </c>
      <c r="B407" s="1" t="s">
        <v>2344</v>
      </c>
      <c r="C407" s="1">
        <v>6</v>
      </c>
      <c r="D407" s="1" t="s">
        <v>3363</v>
      </c>
      <c r="E407" s="1" t="s">
        <v>20976</v>
      </c>
      <c r="F407" s="1" t="s">
        <v>3062</v>
      </c>
      <c r="G407" s="1" t="s">
        <v>3062</v>
      </c>
      <c r="I407" s="14"/>
      <c r="J407" s="1"/>
    </row>
    <row r="408" spans="1:10" x14ac:dyDescent="0.3">
      <c r="A408" s="1" t="s">
        <v>2345</v>
      </c>
      <c r="B408" s="1" t="s">
        <v>2346</v>
      </c>
      <c r="C408" s="1">
        <v>6</v>
      </c>
      <c r="D408" s="1" t="s">
        <v>3363</v>
      </c>
      <c r="E408" s="1" t="s">
        <v>20976</v>
      </c>
      <c r="F408" s="1" t="s">
        <v>3062</v>
      </c>
      <c r="G408" s="1" t="s">
        <v>3062</v>
      </c>
      <c r="I408" s="14"/>
      <c r="J408" s="1"/>
    </row>
    <row r="409" spans="1:10" x14ac:dyDescent="0.3">
      <c r="A409" s="1" t="s">
        <v>2347</v>
      </c>
      <c r="B409" s="1" t="s">
        <v>2348</v>
      </c>
      <c r="C409" s="1">
        <v>2</v>
      </c>
      <c r="D409" s="1" t="s">
        <v>3364</v>
      </c>
      <c r="E409" s="1" t="s">
        <v>20977</v>
      </c>
      <c r="F409" s="1" t="s">
        <v>3063</v>
      </c>
      <c r="G409" s="1" t="s">
        <v>3063</v>
      </c>
      <c r="I409" s="14"/>
      <c r="J409" s="1"/>
    </row>
    <row r="410" spans="1:10" x14ac:dyDescent="0.3">
      <c r="A410" s="1" t="s">
        <v>2349</v>
      </c>
      <c r="B410" s="1" t="s">
        <v>2350</v>
      </c>
      <c r="C410" s="1">
        <v>5</v>
      </c>
      <c r="D410" s="1" t="s">
        <v>3301</v>
      </c>
      <c r="E410" s="1" t="s">
        <v>20910</v>
      </c>
      <c r="F410" s="1" t="s">
        <v>3064</v>
      </c>
      <c r="G410" s="1" t="s">
        <v>3064</v>
      </c>
      <c r="I410" s="14"/>
      <c r="J410" s="1"/>
    </row>
    <row r="411" spans="1:10" x14ac:dyDescent="0.3">
      <c r="A411" s="1" t="s">
        <v>2351</v>
      </c>
      <c r="B411" s="1" t="s">
        <v>2352</v>
      </c>
      <c r="C411" s="1">
        <v>5</v>
      </c>
      <c r="D411" s="1" t="s">
        <v>3301</v>
      </c>
      <c r="E411" s="1" t="s">
        <v>20910</v>
      </c>
      <c r="F411" s="1" t="s">
        <v>3064</v>
      </c>
      <c r="G411" s="1" t="s">
        <v>3064</v>
      </c>
      <c r="I411" s="14"/>
      <c r="J411" s="1"/>
    </row>
    <row r="412" spans="1:10" x14ac:dyDescent="0.3">
      <c r="A412" s="1" t="s">
        <v>2353</v>
      </c>
      <c r="B412" s="1" t="s">
        <v>2354</v>
      </c>
      <c r="C412" s="1">
        <v>4</v>
      </c>
      <c r="D412" s="1" t="s">
        <v>3258</v>
      </c>
      <c r="E412" s="1" t="s">
        <v>20866</v>
      </c>
      <c r="F412" s="1" t="s">
        <v>3065</v>
      </c>
      <c r="G412" s="1" t="s">
        <v>3065</v>
      </c>
      <c r="I412" s="14"/>
      <c r="J412" s="1"/>
    </row>
    <row r="413" spans="1:10" x14ac:dyDescent="0.3">
      <c r="A413" s="1" t="s">
        <v>2355</v>
      </c>
      <c r="B413" s="1" t="s">
        <v>2356</v>
      </c>
      <c r="C413" s="1">
        <v>4</v>
      </c>
      <c r="D413" s="1" t="s">
        <v>3258</v>
      </c>
      <c r="E413" s="1" t="s">
        <v>20866</v>
      </c>
      <c r="F413" s="1" t="s">
        <v>3065</v>
      </c>
      <c r="G413" s="1" t="s">
        <v>3065</v>
      </c>
      <c r="I413" s="14"/>
      <c r="J413" s="1"/>
    </row>
    <row r="414" spans="1:10" x14ac:dyDescent="0.3">
      <c r="A414" s="1" t="s">
        <v>2357</v>
      </c>
      <c r="B414" s="1" t="s">
        <v>2358</v>
      </c>
      <c r="C414" s="1">
        <v>3</v>
      </c>
      <c r="D414" s="1" t="s">
        <v>3365</v>
      </c>
      <c r="E414" s="1" t="s">
        <v>20979</v>
      </c>
      <c r="F414" s="1" t="s">
        <v>3066</v>
      </c>
      <c r="G414" s="1" t="s">
        <v>3066</v>
      </c>
      <c r="I414" s="14"/>
      <c r="J414" s="1"/>
    </row>
    <row r="415" spans="1:10" x14ac:dyDescent="0.3">
      <c r="A415" s="1" t="s">
        <v>2359</v>
      </c>
      <c r="B415" s="1" t="s">
        <v>2360</v>
      </c>
      <c r="C415" s="1">
        <v>4</v>
      </c>
      <c r="D415" s="1" t="s">
        <v>3258</v>
      </c>
      <c r="E415" s="1" t="s">
        <v>20866</v>
      </c>
      <c r="F415" s="1" t="s">
        <v>3067</v>
      </c>
      <c r="G415" s="1" t="s">
        <v>3067</v>
      </c>
      <c r="I415" s="14"/>
      <c r="J415" s="1"/>
    </row>
    <row r="416" spans="1:10" x14ac:dyDescent="0.3">
      <c r="A416" s="1" t="s">
        <v>2361</v>
      </c>
      <c r="B416" s="1" t="s">
        <v>2362</v>
      </c>
      <c r="C416" s="1">
        <v>2</v>
      </c>
      <c r="D416" s="1" t="s">
        <v>3343</v>
      </c>
      <c r="E416" s="1" t="s">
        <v>20954</v>
      </c>
      <c r="F416" s="1" t="s">
        <v>3068</v>
      </c>
      <c r="G416" s="1" t="s">
        <v>3068</v>
      </c>
      <c r="I416" s="14"/>
      <c r="J416" s="1"/>
    </row>
    <row r="417" spans="1:10" x14ac:dyDescent="0.3">
      <c r="A417" s="1" t="s">
        <v>2363</v>
      </c>
      <c r="B417" s="1" t="s">
        <v>2364</v>
      </c>
      <c r="C417" s="1">
        <v>3</v>
      </c>
      <c r="D417" s="1" t="s">
        <v>3366</v>
      </c>
      <c r="E417" s="1" t="s">
        <v>20980</v>
      </c>
      <c r="F417" s="1" t="s">
        <v>3069</v>
      </c>
      <c r="G417" s="1" t="s">
        <v>3069</v>
      </c>
      <c r="I417" s="14"/>
      <c r="J417" s="1"/>
    </row>
    <row r="418" spans="1:10" x14ac:dyDescent="0.3">
      <c r="A418" s="1" t="s">
        <v>2365</v>
      </c>
      <c r="B418" s="1" t="s">
        <v>2366</v>
      </c>
      <c r="C418" s="1">
        <v>3</v>
      </c>
      <c r="D418" s="1" t="s">
        <v>3367</v>
      </c>
      <c r="E418" s="1" t="s">
        <v>20981</v>
      </c>
      <c r="F418" s="1" t="s">
        <v>3069</v>
      </c>
      <c r="G418" s="1" t="s">
        <v>3069</v>
      </c>
      <c r="I418" s="14"/>
      <c r="J418" s="1"/>
    </row>
    <row r="419" spans="1:10" x14ac:dyDescent="0.3">
      <c r="A419" s="1" t="s">
        <v>2367</v>
      </c>
      <c r="B419" s="1" t="s">
        <v>2368</v>
      </c>
      <c r="C419" s="1">
        <v>4</v>
      </c>
      <c r="D419" s="1" t="s">
        <v>3258</v>
      </c>
      <c r="E419" s="1" t="s">
        <v>20866</v>
      </c>
      <c r="F419" s="1" t="s">
        <v>3070</v>
      </c>
      <c r="G419" s="1" t="s">
        <v>3070</v>
      </c>
      <c r="I419" s="14"/>
      <c r="J419" s="1"/>
    </row>
    <row r="420" spans="1:10" x14ac:dyDescent="0.3">
      <c r="A420" s="1" t="s">
        <v>2369</v>
      </c>
      <c r="B420" s="1" t="s">
        <v>2370</v>
      </c>
      <c r="C420" s="1">
        <v>4</v>
      </c>
      <c r="D420" s="1" t="s">
        <v>3258</v>
      </c>
      <c r="E420" s="1" t="s">
        <v>20866</v>
      </c>
      <c r="F420" s="1" t="s">
        <v>3070</v>
      </c>
      <c r="G420" s="1" t="s">
        <v>3070</v>
      </c>
      <c r="I420" s="14"/>
      <c r="J420" s="1"/>
    </row>
    <row r="421" spans="1:10" x14ac:dyDescent="0.3">
      <c r="A421" s="1" t="s">
        <v>2371</v>
      </c>
      <c r="B421" s="1" t="s">
        <v>2372</v>
      </c>
      <c r="C421" s="1">
        <v>4</v>
      </c>
      <c r="D421" s="1" t="s">
        <v>3258</v>
      </c>
      <c r="E421" s="1" t="s">
        <v>20866</v>
      </c>
      <c r="F421" s="1" t="s">
        <v>3070</v>
      </c>
      <c r="G421" s="1" t="s">
        <v>3070</v>
      </c>
      <c r="I421" s="14"/>
      <c r="J421" s="1"/>
    </row>
    <row r="422" spans="1:10" x14ac:dyDescent="0.3">
      <c r="A422" s="1" t="s">
        <v>2373</v>
      </c>
      <c r="B422" s="1" t="s">
        <v>2374</v>
      </c>
      <c r="C422" s="1">
        <v>4</v>
      </c>
      <c r="D422" s="1" t="s">
        <v>3258</v>
      </c>
      <c r="E422" s="1" t="s">
        <v>20866</v>
      </c>
      <c r="F422" s="1" t="s">
        <v>3070</v>
      </c>
      <c r="G422" s="1" t="s">
        <v>3070</v>
      </c>
      <c r="I422" s="14"/>
      <c r="J422" s="1"/>
    </row>
    <row r="423" spans="1:10" x14ac:dyDescent="0.3">
      <c r="A423" s="1" t="s">
        <v>2375</v>
      </c>
      <c r="B423" s="1" t="s">
        <v>2376</v>
      </c>
      <c r="C423" s="1">
        <v>5</v>
      </c>
      <c r="D423" s="1" t="s">
        <v>3301</v>
      </c>
      <c r="E423" s="1" t="s">
        <v>20910</v>
      </c>
      <c r="F423" s="1" t="s">
        <v>3071</v>
      </c>
      <c r="G423" s="1" t="s">
        <v>3071</v>
      </c>
      <c r="I423" s="14"/>
      <c r="J423" s="1"/>
    </row>
    <row r="424" spans="1:10" x14ac:dyDescent="0.3">
      <c r="A424" s="1" t="s">
        <v>2377</v>
      </c>
      <c r="B424" s="1" t="s">
        <v>2378</v>
      </c>
      <c r="C424" s="1">
        <v>4</v>
      </c>
      <c r="D424" s="1" t="s">
        <v>3258</v>
      </c>
      <c r="E424" s="1" t="s">
        <v>20866</v>
      </c>
      <c r="F424" s="1" t="s">
        <v>3072</v>
      </c>
      <c r="G424" s="1" t="s">
        <v>3072</v>
      </c>
      <c r="I424" s="14"/>
      <c r="J424" s="1"/>
    </row>
    <row r="425" spans="1:10" x14ac:dyDescent="0.3">
      <c r="A425" s="1" t="s">
        <v>2379</v>
      </c>
      <c r="B425" s="1" t="s">
        <v>2380</v>
      </c>
      <c r="C425" s="1">
        <v>5</v>
      </c>
      <c r="D425" s="1" t="s">
        <v>3350</v>
      </c>
      <c r="E425" s="1" t="s">
        <v>20962</v>
      </c>
      <c r="F425" s="1" t="s">
        <v>3073</v>
      </c>
      <c r="G425" s="1" t="s">
        <v>3073</v>
      </c>
      <c r="I425" s="14"/>
      <c r="J425" s="1"/>
    </row>
    <row r="426" spans="1:10" x14ac:dyDescent="0.3">
      <c r="A426" s="1" t="s">
        <v>2381</v>
      </c>
      <c r="B426" s="1" t="s">
        <v>2382</v>
      </c>
      <c r="C426" s="1">
        <v>5</v>
      </c>
      <c r="D426" s="1" t="s">
        <v>3301</v>
      </c>
      <c r="E426" s="1" t="s">
        <v>20910</v>
      </c>
      <c r="F426" s="1" t="s">
        <v>3073</v>
      </c>
      <c r="G426" s="1" t="s">
        <v>3073</v>
      </c>
      <c r="I426" s="14"/>
      <c r="J426" s="1"/>
    </row>
    <row r="427" spans="1:10" x14ac:dyDescent="0.3">
      <c r="A427" s="1" t="s">
        <v>2383</v>
      </c>
      <c r="B427" s="1" t="s">
        <v>2384</v>
      </c>
      <c r="C427" s="1">
        <v>3</v>
      </c>
      <c r="D427" s="1" t="s">
        <v>3368</v>
      </c>
      <c r="E427" s="1" t="s">
        <v>20982</v>
      </c>
      <c r="F427" s="1" t="s">
        <v>3074</v>
      </c>
      <c r="G427" s="1" t="s">
        <v>3074</v>
      </c>
      <c r="I427" s="14"/>
      <c r="J427" s="1"/>
    </row>
    <row r="428" spans="1:10" x14ac:dyDescent="0.3">
      <c r="A428" s="1" t="s">
        <v>2385</v>
      </c>
      <c r="B428" s="1" t="s">
        <v>2386</v>
      </c>
      <c r="C428" s="1">
        <v>3</v>
      </c>
      <c r="D428" s="1" t="s">
        <v>3369</v>
      </c>
      <c r="E428" s="1" t="s">
        <v>20983</v>
      </c>
      <c r="F428" s="1" t="s">
        <v>3074</v>
      </c>
      <c r="G428" s="1" t="s">
        <v>3074</v>
      </c>
      <c r="I428" s="14"/>
      <c r="J428" s="1"/>
    </row>
    <row r="429" spans="1:10" x14ac:dyDescent="0.3">
      <c r="A429" s="1" t="s">
        <v>2387</v>
      </c>
      <c r="B429" s="1" t="s">
        <v>2388</v>
      </c>
      <c r="C429" s="1">
        <v>3</v>
      </c>
      <c r="D429" s="1" t="s">
        <v>3359</v>
      </c>
      <c r="E429" s="1" t="s">
        <v>20972</v>
      </c>
      <c r="F429" s="1" t="s">
        <v>3074</v>
      </c>
      <c r="G429" s="1" t="s">
        <v>3074</v>
      </c>
      <c r="I429" s="14"/>
      <c r="J429" s="1"/>
    </row>
    <row r="430" spans="1:10" x14ac:dyDescent="0.3">
      <c r="A430" s="1" t="s">
        <v>20043</v>
      </c>
      <c r="B430" s="1" t="s">
        <v>20361</v>
      </c>
      <c r="C430" s="1">
        <v>3</v>
      </c>
      <c r="D430" s="1" t="s">
        <v>20674</v>
      </c>
      <c r="E430" s="1" t="s">
        <v>20984</v>
      </c>
      <c r="F430" s="1" t="s">
        <v>20709</v>
      </c>
      <c r="G430" s="1" t="s">
        <v>20709</v>
      </c>
      <c r="I430" s="14"/>
      <c r="J430" s="1"/>
    </row>
    <row r="431" spans="1:10" x14ac:dyDescent="0.3">
      <c r="A431" s="1" t="s">
        <v>2389</v>
      </c>
      <c r="B431" s="1" t="s">
        <v>2390</v>
      </c>
      <c r="C431" s="1">
        <v>4</v>
      </c>
      <c r="D431" s="1" t="s">
        <v>3258</v>
      </c>
      <c r="E431" s="1" t="s">
        <v>20866</v>
      </c>
      <c r="F431" s="1" t="s">
        <v>3075</v>
      </c>
      <c r="G431" s="1" t="s">
        <v>3075</v>
      </c>
      <c r="I431" s="14"/>
      <c r="J431" s="1"/>
    </row>
    <row r="432" spans="1:10" x14ac:dyDescent="0.3">
      <c r="A432" s="1" t="s">
        <v>2391</v>
      </c>
      <c r="B432" s="1" t="s">
        <v>2392</v>
      </c>
      <c r="C432" s="1">
        <v>5</v>
      </c>
      <c r="D432" s="1" t="s">
        <v>3301</v>
      </c>
      <c r="E432" s="1" t="s">
        <v>20910</v>
      </c>
      <c r="F432" s="1" t="s">
        <v>3076</v>
      </c>
      <c r="G432" s="1" t="s">
        <v>3076</v>
      </c>
      <c r="I432" s="14"/>
      <c r="J432" s="1"/>
    </row>
    <row r="433" spans="1:10" x14ac:dyDescent="0.3">
      <c r="A433" s="1" t="s">
        <v>2393</v>
      </c>
      <c r="B433" s="1" t="s">
        <v>2394</v>
      </c>
      <c r="C433" s="1">
        <v>3</v>
      </c>
      <c r="D433" s="1" t="s">
        <v>3360</v>
      </c>
      <c r="E433" s="1" t="s">
        <v>20973</v>
      </c>
      <c r="F433" s="1" t="s">
        <v>3077</v>
      </c>
      <c r="G433" s="1" t="s">
        <v>3077</v>
      </c>
      <c r="I433" s="14"/>
      <c r="J433" s="1"/>
    </row>
    <row r="434" spans="1:10" x14ac:dyDescent="0.3">
      <c r="A434" s="1" t="s">
        <v>2395</v>
      </c>
      <c r="B434" s="1" t="s">
        <v>2396</v>
      </c>
      <c r="C434" s="1">
        <v>3</v>
      </c>
      <c r="D434" s="1" t="s">
        <v>3370</v>
      </c>
      <c r="E434" s="1" t="s">
        <v>20985</v>
      </c>
      <c r="F434" s="1" t="s">
        <v>3078</v>
      </c>
      <c r="G434" s="1" t="s">
        <v>3078</v>
      </c>
      <c r="I434" s="14"/>
      <c r="J434" s="1"/>
    </row>
    <row r="435" spans="1:10" x14ac:dyDescent="0.3">
      <c r="A435" s="1" t="s">
        <v>20044</v>
      </c>
      <c r="B435" s="1" t="s">
        <v>20362</v>
      </c>
      <c r="C435" s="1">
        <v>2</v>
      </c>
      <c r="D435" s="1" t="s">
        <v>20670</v>
      </c>
      <c r="E435" s="1" t="s">
        <v>20934</v>
      </c>
      <c r="F435" s="1" t="s">
        <v>20710</v>
      </c>
      <c r="G435" s="1" t="s">
        <v>20710</v>
      </c>
      <c r="I435" s="14"/>
      <c r="J435" s="1"/>
    </row>
    <row r="436" spans="1:10" x14ac:dyDescent="0.3">
      <c r="A436" s="1" t="s">
        <v>20045</v>
      </c>
      <c r="B436" s="1" t="s">
        <v>20363</v>
      </c>
      <c r="C436" s="1">
        <v>2</v>
      </c>
      <c r="D436" s="1" t="s">
        <v>20670</v>
      </c>
      <c r="E436" s="1" t="s">
        <v>20934</v>
      </c>
      <c r="F436" s="1" t="s">
        <v>20710</v>
      </c>
      <c r="G436" s="1" t="s">
        <v>20710</v>
      </c>
      <c r="I436" s="14"/>
      <c r="J436" s="1"/>
    </row>
    <row r="437" spans="1:10" x14ac:dyDescent="0.3">
      <c r="A437" s="1" t="s">
        <v>20046</v>
      </c>
      <c r="B437" s="1" t="s">
        <v>20364</v>
      </c>
      <c r="C437" s="1">
        <v>2</v>
      </c>
      <c r="D437" s="1" t="s">
        <v>20670</v>
      </c>
      <c r="E437" s="1" t="s">
        <v>20934</v>
      </c>
      <c r="F437" s="1" t="s">
        <v>20710</v>
      </c>
      <c r="G437" s="1" t="s">
        <v>20710</v>
      </c>
      <c r="I437" s="14"/>
      <c r="J437" s="1"/>
    </row>
    <row r="438" spans="1:10" x14ac:dyDescent="0.3">
      <c r="A438" s="1" t="s">
        <v>20047</v>
      </c>
      <c r="B438" s="1" t="s">
        <v>20365</v>
      </c>
      <c r="C438" s="1">
        <v>3</v>
      </c>
      <c r="D438" s="1" t="s">
        <v>20675</v>
      </c>
      <c r="E438" s="1" t="s">
        <v>20986</v>
      </c>
      <c r="F438" s="1" t="s">
        <v>20711</v>
      </c>
      <c r="G438" s="1" t="s">
        <v>20711</v>
      </c>
      <c r="I438" s="14"/>
      <c r="J438" s="1"/>
    </row>
    <row r="439" spans="1:10" x14ac:dyDescent="0.3">
      <c r="A439" s="1" t="s">
        <v>20048</v>
      </c>
      <c r="B439" s="1" t="s">
        <v>20366</v>
      </c>
      <c r="C439" s="1">
        <v>1</v>
      </c>
      <c r="D439" s="1" t="s">
        <v>443</v>
      </c>
      <c r="E439" s="1" t="s">
        <v>442</v>
      </c>
      <c r="F439" s="1" t="s">
        <v>20712</v>
      </c>
      <c r="G439" s="1" t="s">
        <v>20712</v>
      </c>
      <c r="I439" s="14"/>
      <c r="J439" s="1"/>
    </row>
    <row r="440" spans="1:10" x14ac:dyDescent="0.3">
      <c r="A440" s="1" t="s">
        <v>20049</v>
      </c>
      <c r="B440" s="1" t="s">
        <v>20367</v>
      </c>
      <c r="C440" s="1">
        <v>1</v>
      </c>
      <c r="D440" s="1" t="s">
        <v>1009</v>
      </c>
      <c r="E440" s="1" t="s">
        <v>1008</v>
      </c>
      <c r="F440" s="1" t="s">
        <v>20712</v>
      </c>
      <c r="G440" s="1" t="s">
        <v>20712</v>
      </c>
      <c r="I440" s="14"/>
      <c r="J440" s="1"/>
    </row>
    <row r="441" spans="1:10" x14ac:dyDescent="0.3">
      <c r="A441" s="1" t="s">
        <v>20050</v>
      </c>
      <c r="B441" s="1" t="s">
        <v>20368</v>
      </c>
      <c r="C441" s="1">
        <v>1</v>
      </c>
      <c r="D441" s="1" t="s">
        <v>948</v>
      </c>
      <c r="E441" s="1" t="s">
        <v>947</v>
      </c>
      <c r="F441" s="1" t="s">
        <v>20712</v>
      </c>
      <c r="G441" s="1" t="s">
        <v>20712</v>
      </c>
      <c r="I441" s="14"/>
      <c r="J441" s="1"/>
    </row>
    <row r="442" spans="1:10" x14ac:dyDescent="0.3">
      <c r="A442" s="1" t="s">
        <v>20051</v>
      </c>
      <c r="B442" s="1" t="s">
        <v>20369</v>
      </c>
      <c r="C442" s="1">
        <v>1</v>
      </c>
      <c r="D442" s="1" t="s">
        <v>3213</v>
      </c>
      <c r="E442" s="1" t="s">
        <v>3236</v>
      </c>
      <c r="F442" s="1" t="s">
        <v>20712</v>
      </c>
      <c r="G442" s="1" t="s">
        <v>20712</v>
      </c>
      <c r="I442" s="14"/>
      <c r="J442" s="1"/>
    </row>
    <row r="443" spans="1:10" x14ac:dyDescent="0.3">
      <c r="A443" s="1" t="s">
        <v>20052</v>
      </c>
      <c r="B443" s="1" t="s">
        <v>20370</v>
      </c>
      <c r="C443" s="1">
        <v>1</v>
      </c>
      <c r="D443" s="1" t="s">
        <v>1013</v>
      </c>
      <c r="E443" s="1" t="s">
        <v>1012</v>
      </c>
      <c r="F443" s="1" t="s">
        <v>20712</v>
      </c>
      <c r="G443" s="1" t="s">
        <v>20712</v>
      </c>
      <c r="I443" s="14"/>
      <c r="J443" s="1"/>
    </row>
    <row r="444" spans="1:10" x14ac:dyDescent="0.3">
      <c r="A444" s="1" t="s">
        <v>20053</v>
      </c>
      <c r="B444" s="1" t="s">
        <v>20371</v>
      </c>
      <c r="C444" s="1">
        <v>1</v>
      </c>
      <c r="D444" s="1" t="s">
        <v>3213</v>
      </c>
      <c r="E444" s="1" t="s">
        <v>3236</v>
      </c>
      <c r="F444" s="1" t="s">
        <v>20712</v>
      </c>
      <c r="G444" s="1" t="s">
        <v>20712</v>
      </c>
      <c r="I444" s="14"/>
      <c r="J444" s="1"/>
    </row>
    <row r="445" spans="1:10" x14ac:dyDescent="0.3">
      <c r="A445" s="1" t="s">
        <v>20054</v>
      </c>
      <c r="B445" s="1" t="s">
        <v>20372</v>
      </c>
      <c r="C445" s="1">
        <v>1</v>
      </c>
      <c r="D445" s="1" t="s">
        <v>706</v>
      </c>
      <c r="E445" s="1" t="s">
        <v>705</v>
      </c>
      <c r="F445" s="1" t="s">
        <v>20712</v>
      </c>
      <c r="G445" s="1" t="s">
        <v>20712</v>
      </c>
      <c r="I445" s="14"/>
      <c r="J445" s="1"/>
    </row>
    <row r="446" spans="1:10" x14ac:dyDescent="0.3">
      <c r="A446" s="1" t="s">
        <v>2397</v>
      </c>
      <c r="B446" s="1" t="s">
        <v>2398</v>
      </c>
      <c r="C446" s="1">
        <v>3</v>
      </c>
      <c r="D446" s="1" t="s">
        <v>3368</v>
      </c>
      <c r="E446" s="1" t="s">
        <v>20982</v>
      </c>
      <c r="F446" s="1" t="s">
        <v>3079</v>
      </c>
      <c r="G446" s="1" t="s">
        <v>3079</v>
      </c>
      <c r="I446" s="14"/>
      <c r="J446" s="1"/>
    </row>
    <row r="447" spans="1:10" x14ac:dyDescent="0.3">
      <c r="A447" s="1" t="s">
        <v>20055</v>
      </c>
      <c r="B447" s="1" t="s">
        <v>20373</v>
      </c>
      <c r="C447" s="1">
        <v>3</v>
      </c>
      <c r="D447" s="1" t="s">
        <v>20675</v>
      </c>
      <c r="E447" s="1" t="s">
        <v>20986</v>
      </c>
      <c r="F447" s="1" t="s">
        <v>20713</v>
      </c>
      <c r="G447" s="1" t="s">
        <v>20713</v>
      </c>
      <c r="I447" s="14"/>
      <c r="J447" s="1"/>
    </row>
    <row r="448" spans="1:10" x14ac:dyDescent="0.3">
      <c r="A448" s="1" t="s">
        <v>20056</v>
      </c>
      <c r="B448" s="1" t="s">
        <v>20374</v>
      </c>
      <c r="C448" s="1">
        <v>2</v>
      </c>
      <c r="D448" s="1" t="s">
        <v>20676</v>
      </c>
      <c r="E448" s="1" t="s">
        <v>20987</v>
      </c>
      <c r="F448" s="1" t="s">
        <v>20713</v>
      </c>
      <c r="G448" s="1" t="s">
        <v>20713</v>
      </c>
      <c r="I448" s="14"/>
      <c r="J448" s="1"/>
    </row>
    <row r="449" spans="1:10" x14ac:dyDescent="0.3">
      <c r="A449" s="1" t="s">
        <v>2399</v>
      </c>
      <c r="B449" s="1" t="s">
        <v>2400</v>
      </c>
      <c r="C449" s="1">
        <v>5</v>
      </c>
      <c r="D449" s="1" t="s">
        <v>3301</v>
      </c>
      <c r="E449" s="1" t="s">
        <v>20910</v>
      </c>
      <c r="F449" s="1" t="s">
        <v>3080</v>
      </c>
      <c r="G449" s="1" t="s">
        <v>3080</v>
      </c>
      <c r="I449" s="14"/>
      <c r="J449" s="1"/>
    </row>
    <row r="450" spans="1:10" x14ac:dyDescent="0.3">
      <c r="A450" s="1" t="s">
        <v>20057</v>
      </c>
      <c r="B450" s="1" t="s">
        <v>20375</v>
      </c>
      <c r="C450" s="1">
        <v>2</v>
      </c>
      <c r="D450" s="1" t="s">
        <v>20677</v>
      </c>
      <c r="E450" s="1" t="s">
        <v>20988</v>
      </c>
      <c r="F450" s="1" t="s">
        <v>20714</v>
      </c>
      <c r="G450" s="1" t="s">
        <v>20714</v>
      </c>
      <c r="I450" s="14"/>
      <c r="J450" s="1"/>
    </row>
    <row r="451" spans="1:10" x14ac:dyDescent="0.3">
      <c r="A451" s="1" t="s">
        <v>2401</v>
      </c>
      <c r="B451" s="1" t="s">
        <v>2402</v>
      </c>
      <c r="C451" s="1">
        <v>4</v>
      </c>
      <c r="D451" s="1" t="s">
        <v>3289</v>
      </c>
      <c r="E451" s="1" t="s">
        <v>20943</v>
      </c>
      <c r="F451" s="1" t="s">
        <v>3081</v>
      </c>
      <c r="G451" s="1" t="s">
        <v>3081</v>
      </c>
      <c r="I451" s="14"/>
      <c r="J451" s="1"/>
    </row>
    <row r="452" spans="1:10" x14ac:dyDescent="0.3">
      <c r="A452" s="1" t="s">
        <v>2403</v>
      </c>
      <c r="B452" s="1" t="s">
        <v>2404</v>
      </c>
      <c r="C452" s="1">
        <v>4</v>
      </c>
      <c r="D452" s="1" t="s">
        <v>3258</v>
      </c>
      <c r="E452" s="1" t="s">
        <v>20866</v>
      </c>
      <c r="F452" s="1" t="s">
        <v>3081</v>
      </c>
      <c r="G452" s="1" t="s">
        <v>3081</v>
      </c>
      <c r="I452" s="14"/>
      <c r="J452" s="1"/>
    </row>
    <row r="453" spans="1:10" x14ac:dyDescent="0.3">
      <c r="A453" s="1" t="s">
        <v>2405</v>
      </c>
      <c r="B453" s="1" t="s">
        <v>2406</v>
      </c>
      <c r="C453" s="1">
        <v>6</v>
      </c>
      <c r="D453" s="1" t="s">
        <v>3371</v>
      </c>
      <c r="E453" s="1" t="s">
        <v>20989</v>
      </c>
      <c r="F453" s="1" t="s">
        <v>3082</v>
      </c>
      <c r="G453" s="1" t="s">
        <v>3082</v>
      </c>
      <c r="I453" s="14"/>
      <c r="J453" s="1"/>
    </row>
    <row r="454" spans="1:10" x14ac:dyDescent="0.3">
      <c r="A454" s="1" t="s">
        <v>2407</v>
      </c>
      <c r="B454" s="1" t="s">
        <v>2408</v>
      </c>
      <c r="C454" s="1">
        <v>4</v>
      </c>
      <c r="D454" s="1" t="s">
        <v>3258</v>
      </c>
      <c r="E454" s="1" t="s">
        <v>20866</v>
      </c>
      <c r="F454" s="1" t="s">
        <v>3083</v>
      </c>
      <c r="G454" s="1" t="s">
        <v>3083</v>
      </c>
      <c r="I454" s="14"/>
      <c r="J454" s="1"/>
    </row>
    <row r="455" spans="1:10" x14ac:dyDescent="0.3">
      <c r="A455" s="1" t="s">
        <v>2409</v>
      </c>
      <c r="B455" s="1" t="s">
        <v>2410</v>
      </c>
      <c r="C455" s="1">
        <v>4</v>
      </c>
      <c r="D455" s="1" t="s">
        <v>3258</v>
      </c>
      <c r="E455" s="1" t="s">
        <v>20866</v>
      </c>
      <c r="F455" s="1" t="s">
        <v>3083</v>
      </c>
      <c r="G455" s="1" t="s">
        <v>3083</v>
      </c>
      <c r="I455" s="14"/>
      <c r="J455" s="1"/>
    </row>
    <row r="456" spans="1:10" x14ac:dyDescent="0.3">
      <c r="A456" s="1" t="s">
        <v>2411</v>
      </c>
      <c r="B456" s="1" t="s">
        <v>2412</v>
      </c>
      <c r="C456" s="1">
        <v>4</v>
      </c>
      <c r="D456" s="1" t="s">
        <v>3258</v>
      </c>
      <c r="E456" s="1" t="s">
        <v>20866</v>
      </c>
      <c r="F456" s="1" t="s">
        <v>3083</v>
      </c>
      <c r="G456" s="1" t="s">
        <v>3083</v>
      </c>
      <c r="I456" s="14"/>
      <c r="J456" s="1"/>
    </row>
    <row r="457" spans="1:10" x14ac:dyDescent="0.3">
      <c r="A457" s="1" t="s">
        <v>2413</v>
      </c>
      <c r="B457" s="1" t="s">
        <v>2414</v>
      </c>
      <c r="C457" s="1">
        <v>8</v>
      </c>
      <c r="D457" s="1" t="s">
        <v>3372</v>
      </c>
      <c r="E457" s="1" t="s">
        <v>20990</v>
      </c>
      <c r="F457" s="1" t="s">
        <v>3084</v>
      </c>
      <c r="G457" s="1" t="s">
        <v>3084</v>
      </c>
      <c r="I457" s="14"/>
      <c r="J457" s="1"/>
    </row>
    <row r="458" spans="1:10" x14ac:dyDescent="0.3">
      <c r="A458" s="1" t="s">
        <v>2415</v>
      </c>
      <c r="B458" s="1" t="s">
        <v>2416</v>
      </c>
      <c r="C458" s="1">
        <v>5</v>
      </c>
      <c r="D458" s="1" t="s">
        <v>3301</v>
      </c>
      <c r="E458" s="1" t="s">
        <v>20910</v>
      </c>
      <c r="F458" s="1" t="s">
        <v>3085</v>
      </c>
      <c r="G458" s="1" t="s">
        <v>3085</v>
      </c>
      <c r="I458" s="14"/>
      <c r="J458" s="1"/>
    </row>
    <row r="459" spans="1:10" x14ac:dyDescent="0.3">
      <c r="A459" s="1" t="s">
        <v>2417</v>
      </c>
      <c r="B459" s="1" t="s">
        <v>2418</v>
      </c>
      <c r="C459" s="1">
        <v>2</v>
      </c>
      <c r="D459" s="1" t="s">
        <v>3354</v>
      </c>
      <c r="E459" s="1" t="s">
        <v>20966</v>
      </c>
      <c r="F459" s="1" t="s">
        <v>3086</v>
      </c>
      <c r="G459" s="1" t="s">
        <v>3086</v>
      </c>
      <c r="I459" s="14"/>
      <c r="J459" s="1"/>
    </row>
    <row r="460" spans="1:10" x14ac:dyDescent="0.3">
      <c r="A460" s="1" t="s">
        <v>2419</v>
      </c>
      <c r="B460" s="1" t="s">
        <v>2420</v>
      </c>
      <c r="C460" s="1">
        <v>2</v>
      </c>
      <c r="D460" s="1" t="s">
        <v>3373</v>
      </c>
      <c r="E460" s="1" t="s">
        <v>20991</v>
      </c>
      <c r="F460" s="1" t="s">
        <v>3086</v>
      </c>
      <c r="G460" s="1" t="s">
        <v>3086</v>
      </c>
      <c r="I460" s="14"/>
      <c r="J460" s="1"/>
    </row>
    <row r="461" spans="1:10" x14ac:dyDescent="0.3">
      <c r="A461" s="1" t="s">
        <v>2421</v>
      </c>
      <c r="B461" s="1" t="s">
        <v>2422</v>
      </c>
      <c r="C461" s="1">
        <v>2</v>
      </c>
      <c r="D461" s="1" t="s">
        <v>3354</v>
      </c>
      <c r="E461" s="1" t="s">
        <v>20966</v>
      </c>
      <c r="F461" s="1" t="s">
        <v>3086</v>
      </c>
      <c r="G461" s="1" t="s">
        <v>3086</v>
      </c>
      <c r="I461" s="14"/>
      <c r="J461" s="1"/>
    </row>
    <row r="462" spans="1:10" x14ac:dyDescent="0.3">
      <c r="A462" s="1" t="s">
        <v>2423</v>
      </c>
      <c r="B462" s="1" t="s">
        <v>2424</v>
      </c>
      <c r="C462" s="1">
        <v>4</v>
      </c>
      <c r="D462" s="1" t="s">
        <v>3357</v>
      </c>
      <c r="E462" s="1" t="s">
        <v>20970</v>
      </c>
      <c r="F462" s="1" t="s">
        <v>3087</v>
      </c>
      <c r="G462" s="1" t="s">
        <v>3087</v>
      </c>
      <c r="I462" s="14"/>
      <c r="J462" s="1"/>
    </row>
    <row r="463" spans="1:10" x14ac:dyDescent="0.3">
      <c r="A463" s="1" t="s">
        <v>2425</v>
      </c>
      <c r="B463" s="1" t="s">
        <v>2426</v>
      </c>
      <c r="C463" s="1">
        <v>6</v>
      </c>
      <c r="D463" s="1" t="s">
        <v>3279</v>
      </c>
      <c r="E463" s="1" t="s">
        <v>20888</v>
      </c>
      <c r="F463" s="1" t="s">
        <v>3088</v>
      </c>
      <c r="G463" s="1" t="s">
        <v>3088</v>
      </c>
      <c r="I463" s="14"/>
      <c r="J463" s="1"/>
    </row>
    <row r="464" spans="1:10" x14ac:dyDescent="0.3">
      <c r="A464" s="1" t="s">
        <v>2427</v>
      </c>
      <c r="B464" s="1" t="s">
        <v>2428</v>
      </c>
      <c r="C464" s="1">
        <v>4</v>
      </c>
      <c r="D464" s="1" t="s">
        <v>3258</v>
      </c>
      <c r="E464" s="1" t="s">
        <v>20866</v>
      </c>
      <c r="F464" s="1" t="s">
        <v>3089</v>
      </c>
      <c r="G464" s="1" t="s">
        <v>3089</v>
      </c>
      <c r="I464" s="14"/>
      <c r="J464" s="1"/>
    </row>
    <row r="465" spans="1:10" x14ac:dyDescent="0.3">
      <c r="A465" s="1" t="s">
        <v>2429</v>
      </c>
      <c r="B465" s="1" t="s">
        <v>2430</v>
      </c>
      <c r="C465" s="1">
        <v>2</v>
      </c>
      <c r="D465" s="1" t="s">
        <v>3364</v>
      </c>
      <c r="E465" s="1" t="s">
        <v>20977</v>
      </c>
      <c r="F465" s="1" t="s">
        <v>3090</v>
      </c>
      <c r="G465" s="1" t="s">
        <v>3090</v>
      </c>
      <c r="I465" s="14"/>
      <c r="J465" s="1"/>
    </row>
    <row r="466" spans="1:10" x14ac:dyDescent="0.3">
      <c r="A466" s="1" t="s">
        <v>2431</v>
      </c>
      <c r="B466" s="1" t="s">
        <v>2432</v>
      </c>
      <c r="C466" s="1">
        <v>5</v>
      </c>
      <c r="D466" s="1" t="s">
        <v>3288</v>
      </c>
      <c r="E466" s="1" t="s">
        <v>20897</v>
      </c>
      <c r="F466" s="1" t="s">
        <v>3091</v>
      </c>
      <c r="G466" s="1" t="s">
        <v>3091</v>
      </c>
      <c r="I466" s="14"/>
      <c r="J466" s="1"/>
    </row>
    <row r="467" spans="1:10" x14ac:dyDescent="0.3">
      <c r="A467" s="1" t="s">
        <v>2433</v>
      </c>
      <c r="B467" s="1" t="s">
        <v>2434</v>
      </c>
      <c r="C467" s="1">
        <v>5</v>
      </c>
      <c r="D467" s="1" t="s">
        <v>3301</v>
      </c>
      <c r="E467" s="1" t="s">
        <v>20910</v>
      </c>
      <c r="F467" s="1" t="s">
        <v>3091</v>
      </c>
      <c r="G467" s="1" t="s">
        <v>3091</v>
      </c>
      <c r="I467" s="14"/>
      <c r="J467" s="1"/>
    </row>
    <row r="468" spans="1:10" x14ac:dyDescent="0.3">
      <c r="A468" s="1" t="s">
        <v>2435</v>
      </c>
      <c r="B468" s="1" t="s">
        <v>2436</v>
      </c>
      <c r="C468" s="1">
        <v>6</v>
      </c>
      <c r="D468" s="1" t="s">
        <v>3279</v>
      </c>
      <c r="E468" s="1" t="s">
        <v>20888</v>
      </c>
      <c r="F468" s="1" t="s">
        <v>3092</v>
      </c>
      <c r="G468" s="1" t="s">
        <v>3092</v>
      </c>
      <c r="I468" s="14"/>
      <c r="J468" s="1"/>
    </row>
    <row r="469" spans="1:10" x14ac:dyDescent="0.3">
      <c r="A469" s="1" t="s">
        <v>2437</v>
      </c>
      <c r="B469" s="1" t="s">
        <v>2438</v>
      </c>
      <c r="C469" s="1">
        <v>6</v>
      </c>
      <c r="D469" s="1" t="s">
        <v>3374</v>
      </c>
      <c r="E469" s="1" t="s">
        <v>20992</v>
      </c>
      <c r="F469" s="1" t="s">
        <v>3093</v>
      </c>
      <c r="G469" s="1" t="s">
        <v>3093</v>
      </c>
      <c r="I469" s="14"/>
      <c r="J469" s="1"/>
    </row>
    <row r="470" spans="1:10" x14ac:dyDescent="0.3">
      <c r="A470" s="1" t="s">
        <v>2439</v>
      </c>
      <c r="B470" s="1" t="s">
        <v>2440</v>
      </c>
      <c r="C470" s="1">
        <v>2</v>
      </c>
      <c r="D470" s="1" t="s">
        <v>3375</v>
      </c>
      <c r="E470" s="1" t="s">
        <v>20993</v>
      </c>
      <c r="F470" s="1" t="s">
        <v>3094</v>
      </c>
      <c r="G470" s="1" t="s">
        <v>3094</v>
      </c>
      <c r="I470" s="14"/>
      <c r="J470" s="1"/>
    </row>
    <row r="471" spans="1:10" x14ac:dyDescent="0.3">
      <c r="A471" s="1" t="s">
        <v>2441</v>
      </c>
      <c r="B471" s="1" t="s">
        <v>2442</v>
      </c>
      <c r="C471" s="1">
        <v>2</v>
      </c>
      <c r="D471" s="1" t="s">
        <v>3376</v>
      </c>
      <c r="E471" s="1" t="s">
        <v>20994</v>
      </c>
      <c r="F471" s="1" t="s">
        <v>3094</v>
      </c>
      <c r="G471" s="1" t="s">
        <v>3094</v>
      </c>
      <c r="I471" s="14"/>
      <c r="J471" s="1"/>
    </row>
    <row r="472" spans="1:10" x14ac:dyDescent="0.3">
      <c r="A472" s="1" t="s">
        <v>2443</v>
      </c>
      <c r="B472" s="1" t="s">
        <v>2444</v>
      </c>
      <c r="C472" s="1">
        <v>3</v>
      </c>
      <c r="D472" s="1" t="s">
        <v>3360</v>
      </c>
      <c r="E472" s="1" t="s">
        <v>20973</v>
      </c>
      <c r="F472" s="1" t="s">
        <v>3095</v>
      </c>
      <c r="G472" s="1" t="s">
        <v>3095</v>
      </c>
      <c r="I472" s="14"/>
      <c r="J472" s="1"/>
    </row>
    <row r="473" spans="1:10" x14ac:dyDescent="0.3">
      <c r="A473" s="1" t="s">
        <v>20058</v>
      </c>
      <c r="B473" s="1" t="s">
        <v>20376</v>
      </c>
      <c r="C473" s="1">
        <v>2</v>
      </c>
      <c r="D473" s="1" t="s">
        <v>20678</v>
      </c>
      <c r="E473" s="1" t="s">
        <v>20995</v>
      </c>
      <c r="F473" s="1" t="s">
        <v>20715</v>
      </c>
      <c r="G473" s="1" t="s">
        <v>20715</v>
      </c>
      <c r="I473" s="14"/>
      <c r="J473" s="1"/>
    </row>
    <row r="474" spans="1:10" x14ac:dyDescent="0.3">
      <c r="A474" s="1" t="s">
        <v>20059</v>
      </c>
      <c r="B474" s="1" t="s">
        <v>20377</v>
      </c>
      <c r="C474" s="1">
        <v>2</v>
      </c>
      <c r="D474" s="1" t="s">
        <v>20679</v>
      </c>
      <c r="E474" s="1" t="s">
        <v>20996</v>
      </c>
      <c r="F474" s="1" t="s">
        <v>20715</v>
      </c>
      <c r="G474" s="1" t="s">
        <v>20715</v>
      </c>
      <c r="I474" s="14"/>
      <c r="J474" s="1"/>
    </row>
    <row r="475" spans="1:10" x14ac:dyDescent="0.3">
      <c r="A475" s="1" t="s">
        <v>20060</v>
      </c>
      <c r="B475" s="1" t="s">
        <v>20378</v>
      </c>
      <c r="C475" s="1">
        <v>3</v>
      </c>
      <c r="D475" s="1" t="s">
        <v>20675</v>
      </c>
      <c r="E475" s="1" t="s">
        <v>20986</v>
      </c>
      <c r="F475" s="1" t="s">
        <v>20716</v>
      </c>
      <c r="G475" s="1" t="s">
        <v>20716</v>
      </c>
      <c r="I475" s="14"/>
      <c r="J475" s="1"/>
    </row>
    <row r="476" spans="1:10" x14ac:dyDescent="0.3">
      <c r="A476" s="1" t="s">
        <v>20061</v>
      </c>
      <c r="B476" s="1" t="s">
        <v>20379</v>
      </c>
      <c r="C476" s="1">
        <v>3</v>
      </c>
      <c r="D476" s="1" t="s">
        <v>20675</v>
      </c>
      <c r="E476" s="1" t="s">
        <v>20986</v>
      </c>
      <c r="F476" s="1" t="s">
        <v>20717</v>
      </c>
      <c r="G476" s="1" t="s">
        <v>20717</v>
      </c>
      <c r="I476" s="14"/>
      <c r="J476" s="1"/>
    </row>
    <row r="477" spans="1:10" x14ac:dyDescent="0.3">
      <c r="A477" s="1" t="s">
        <v>20062</v>
      </c>
      <c r="B477" s="1" t="s">
        <v>20380</v>
      </c>
      <c r="C477" s="1">
        <v>2</v>
      </c>
      <c r="D477" s="1" t="s">
        <v>20676</v>
      </c>
      <c r="E477" s="1" t="s">
        <v>20987</v>
      </c>
      <c r="F477" s="1" t="s">
        <v>20718</v>
      </c>
      <c r="G477" s="1" t="s">
        <v>20718</v>
      </c>
      <c r="I477" s="14"/>
      <c r="J477" s="1"/>
    </row>
    <row r="478" spans="1:10" x14ac:dyDescent="0.3">
      <c r="A478" s="1" t="s">
        <v>20063</v>
      </c>
      <c r="B478" s="1" t="s">
        <v>20381</v>
      </c>
      <c r="C478" s="1">
        <v>1</v>
      </c>
      <c r="D478" s="1" t="s">
        <v>806</v>
      </c>
      <c r="E478" s="1" t="s">
        <v>805</v>
      </c>
      <c r="F478" s="1" t="s">
        <v>20719</v>
      </c>
      <c r="G478" s="1" t="s">
        <v>20719</v>
      </c>
      <c r="I478" s="14"/>
      <c r="J478" s="1"/>
    </row>
    <row r="479" spans="1:10" x14ac:dyDescent="0.3">
      <c r="A479" s="1" t="s">
        <v>20064</v>
      </c>
      <c r="B479" s="1" t="s">
        <v>20382</v>
      </c>
      <c r="C479" s="1">
        <v>1</v>
      </c>
      <c r="D479" s="1" t="s">
        <v>1074</v>
      </c>
      <c r="E479" s="1" t="s">
        <v>1073</v>
      </c>
      <c r="F479" s="1" t="s">
        <v>20719</v>
      </c>
      <c r="G479" s="1" t="s">
        <v>20719</v>
      </c>
      <c r="I479" s="14"/>
      <c r="J479" s="1"/>
    </row>
    <row r="480" spans="1:10" x14ac:dyDescent="0.3">
      <c r="A480" s="1" t="s">
        <v>20065</v>
      </c>
      <c r="B480" s="1" t="s">
        <v>20383</v>
      </c>
      <c r="C480" s="1">
        <v>1</v>
      </c>
      <c r="D480" s="1" t="s">
        <v>527</v>
      </c>
      <c r="E480" s="1" t="s">
        <v>526</v>
      </c>
      <c r="F480" s="1" t="s">
        <v>20719</v>
      </c>
      <c r="G480" s="1" t="s">
        <v>20719</v>
      </c>
      <c r="I480" s="14"/>
      <c r="J480" s="1"/>
    </row>
    <row r="481" spans="1:10" x14ac:dyDescent="0.3">
      <c r="A481" s="1" t="s">
        <v>20066</v>
      </c>
      <c r="B481" s="1" t="s">
        <v>20384</v>
      </c>
      <c r="C481" s="1">
        <v>1</v>
      </c>
      <c r="D481" s="1" t="s">
        <v>120</v>
      </c>
      <c r="E481" s="1" t="s">
        <v>398</v>
      </c>
      <c r="F481" s="1" t="s">
        <v>20719</v>
      </c>
      <c r="G481" s="1" t="s">
        <v>20719</v>
      </c>
      <c r="I481" s="14"/>
      <c r="J481" s="1"/>
    </row>
    <row r="482" spans="1:10" x14ac:dyDescent="0.3">
      <c r="A482" s="1" t="s">
        <v>20067</v>
      </c>
      <c r="B482" s="1" t="s">
        <v>20385</v>
      </c>
      <c r="C482" s="1">
        <v>1</v>
      </c>
      <c r="D482" s="1" t="s">
        <v>527</v>
      </c>
      <c r="E482" s="1" t="s">
        <v>526</v>
      </c>
      <c r="F482" s="1" t="s">
        <v>20719</v>
      </c>
      <c r="G482" s="1" t="s">
        <v>20719</v>
      </c>
      <c r="I482" s="14"/>
      <c r="J482" s="1"/>
    </row>
    <row r="483" spans="1:10" x14ac:dyDescent="0.3">
      <c r="A483" s="1" t="s">
        <v>20068</v>
      </c>
      <c r="B483" s="1" t="s">
        <v>20386</v>
      </c>
      <c r="C483" s="1">
        <v>1</v>
      </c>
      <c r="D483" s="1" t="s">
        <v>706</v>
      </c>
      <c r="E483" s="1" t="s">
        <v>705</v>
      </c>
      <c r="F483" s="1" t="s">
        <v>20719</v>
      </c>
      <c r="G483" s="1" t="s">
        <v>20719</v>
      </c>
      <c r="I483" s="14"/>
      <c r="J483" s="1"/>
    </row>
    <row r="484" spans="1:10" x14ac:dyDescent="0.3">
      <c r="A484" s="1" t="s">
        <v>2445</v>
      </c>
      <c r="B484" s="1" t="s">
        <v>2446</v>
      </c>
      <c r="C484" s="1">
        <v>4</v>
      </c>
      <c r="D484" s="1" t="s">
        <v>3357</v>
      </c>
      <c r="E484" s="9" t="s">
        <v>20970</v>
      </c>
      <c r="F484" s="1" t="s">
        <v>3096</v>
      </c>
      <c r="G484" s="1" t="s">
        <v>3096</v>
      </c>
      <c r="I484" s="14"/>
      <c r="J484" s="1"/>
    </row>
    <row r="485" spans="1:10" x14ac:dyDescent="0.3">
      <c r="A485" s="1" t="s">
        <v>2447</v>
      </c>
      <c r="B485" s="1" t="s">
        <v>2448</v>
      </c>
      <c r="C485" s="1">
        <v>2</v>
      </c>
      <c r="D485" s="1" t="s">
        <v>3377</v>
      </c>
      <c r="E485" s="1" t="s">
        <v>20997</v>
      </c>
      <c r="F485" s="1" t="s">
        <v>3097</v>
      </c>
      <c r="G485" s="1" t="s">
        <v>3097</v>
      </c>
      <c r="I485" s="14"/>
      <c r="J485" s="1"/>
    </row>
    <row r="486" spans="1:10" x14ac:dyDescent="0.3">
      <c r="A486" s="1" t="s">
        <v>2449</v>
      </c>
      <c r="B486" s="1" t="s">
        <v>2450</v>
      </c>
      <c r="C486" s="1">
        <v>5</v>
      </c>
      <c r="D486" s="1" t="s">
        <v>3301</v>
      </c>
      <c r="E486" s="1" t="s">
        <v>20910</v>
      </c>
      <c r="F486" s="1" t="s">
        <v>3098</v>
      </c>
      <c r="G486" s="1" t="s">
        <v>3098</v>
      </c>
      <c r="I486" s="14"/>
      <c r="J486" s="1"/>
    </row>
    <row r="487" spans="1:10" x14ac:dyDescent="0.3">
      <c r="A487" s="1" t="s">
        <v>2451</v>
      </c>
      <c r="B487" s="1" t="s">
        <v>2452</v>
      </c>
      <c r="C487" s="1">
        <v>4</v>
      </c>
      <c r="D487" s="1" t="s">
        <v>3258</v>
      </c>
      <c r="E487" s="1" t="s">
        <v>20866</v>
      </c>
      <c r="F487" s="1" t="s">
        <v>3099</v>
      </c>
      <c r="G487" s="1" t="s">
        <v>3099</v>
      </c>
      <c r="I487" s="14"/>
      <c r="J487" s="1"/>
    </row>
    <row r="488" spans="1:10" x14ac:dyDescent="0.3">
      <c r="A488" s="1" t="s">
        <v>2453</v>
      </c>
      <c r="B488" s="1" t="s">
        <v>2454</v>
      </c>
      <c r="C488" s="1">
        <v>2</v>
      </c>
      <c r="D488" s="1" t="s">
        <v>3378</v>
      </c>
      <c r="E488" s="1" t="s">
        <v>20998</v>
      </c>
      <c r="F488" s="1" t="s">
        <v>3100</v>
      </c>
      <c r="G488" s="1" t="s">
        <v>3100</v>
      </c>
      <c r="I488" s="14"/>
      <c r="J488" s="1"/>
    </row>
    <row r="489" spans="1:10" x14ac:dyDescent="0.3">
      <c r="A489" s="1" t="s">
        <v>2455</v>
      </c>
      <c r="B489" s="1" t="s">
        <v>2456</v>
      </c>
      <c r="C489" s="1">
        <v>2</v>
      </c>
      <c r="D489" s="1" t="s">
        <v>352</v>
      </c>
      <c r="E489" s="1" t="s">
        <v>351</v>
      </c>
      <c r="F489" s="1" t="s">
        <v>3100</v>
      </c>
      <c r="G489" s="1" t="s">
        <v>3100</v>
      </c>
      <c r="I489" s="14"/>
      <c r="J489" s="1"/>
    </row>
    <row r="490" spans="1:10" x14ac:dyDescent="0.3">
      <c r="A490" s="1" t="s">
        <v>20039</v>
      </c>
      <c r="B490" s="1" t="s">
        <v>20357</v>
      </c>
      <c r="C490" s="1">
        <v>3</v>
      </c>
      <c r="D490" s="1" t="s">
        <v>20671</v>
      </c>
      <c r="E490" s="1" t="s">
        <v>20999</v>
      </c>
      <c r="F490" s="1" t="s">
        <v>20703</v>
      </c>
      <c r="G490" s="1" t="s">
        <v>20704</v>
      </c>
      <c r="I490" s="14"/>
      <c r="J490" s="1"/>
    </row>
    <row r="491" spans="1:10" x14ac:dyDescent="0.3">
      <c r="A491" s="1" t="s">
        <v>2457</v>
      </c>
      <c r="B491" s="1" t="s">
        <v>2458</v>
      </c>
      <c r="C491" s="1">
        <v>6</v>
      </c>
      <c r="D491" s="1" t="s">
        <v>3307</v>
      </c>
      <c r="E491" s="1" t="s">
        <v>20916</v>
      </c>
      <c r="F491" s="1" t="s">
        <v>3101</v>
      </c>
      <c r="G491" s="1" t="s">
        <v>3101</v>
      </c>
      <c r="I491" s="14"/>
      <c r="J491" s="1"/>
    </row>
    <row r="492" spans="1:10" x14ac:dyDescent="0.3">
      <c r="A492" s="1" t="s">
        <v>2459</v>
      </c>
      <c r="B492" s="1" t="s">
        <v>2460</v>
      </c>
      <c r="C492" s="1">
        <v>5</v>
      </c>
      <c r="D492" s="1" t="s">
        <v>3330</v>
      </c>
      <c r="E492" s="1" t="s">
        <v>20942</v>
      </c>
      <c r="F492" s="1" t="s">
        <v>3102</v>
      </c>
      <c r="G492" s="1" t="s">
        <v>3102</v>
      </c>
      <c r="I492" s="14"/>
      <c r="J492" s="1"/>
    </row>
    <row r="493" spans="1:10" x14ac:dyDescent="0.3">
      <c r="A493" s="1" t="s">
        <v>20062</v>
      </c>
      <c r="B493" s="1" t="s">
        <v>20380</v>
      </c>
      <c r="C493" s="1">
        <v>2</v>
      </c>
      <c r="D493" s="1" t="s">
        <v>20676</v>
      </c>
      <c r="E493" s="1" t="s">
        <v>20987</v>
      </c>
      <c r="F493" s="1" t="s">
        <v>20718</v>
      </c>
      <c r="G493" s="1" t="s">
        <v>20718</v>
      </c>
      <c r="I493" s="14"/>
      <c r="J493" s="1"/>
    </row>
    <row r="494" spans="1:10" x14ac:dyDescent="0.3">
      <c r="A494" s="1" t="s">
        <v>2461</v>
      </c>
      <c r="B494" s="1" t="s">
        <v>2462</v>
      </c>
      <c r="C494" s="1">
        <v>4</v>
      </c>
      <c r="D494" s="1" t="s">
        <v>3258</v>
      </c>
      <c r="E494" s="1" t="s">
        <v>20866</v>
      </c>
      <c r="F494" s="1" t="s">
        <v>3103</v>
      </c>
      <c r="G494" s="1" t="s">
        <v>3103</v>
      </c>
      <c r="I494" s="14"/>
      <c r="J494" s="1"/>
    </row>
    <row r="495" spans="1:10" x14ac:dyDescent="0.3">
      <c r="A495" s="1" t="s">
        <v>2463</v>
      </c>
      <c r="B495" s="1" t="s">
        <v>2464</v>
      </c>
      <c r="C495" s="1">
        <v>4</v>
      </c>
      <c r="D495" s="1" t="s">
        <v>3258</v>
      </c>
      <c r="E495" s="1" t="s">
        <v>20866</v>
      </c>
      <c r="F495" s="1" t="s">
        <v>3103</v>
      </c>
      <c r="G495" s="1" t="s">
        <v>3103</v>
      </c>
      <c r="I495" s="14"/>
      <c r="J495" s="1"/>
    </row>
    <row r="496" spans="1:10" x14ac:dyDescent="0.3">
      <c r="A496" s="1" t="s">
        <v>2465</v>
      </c>
      <c r="B496" s="1" t="s">
        <v>2466</v>
      </c>
      <c r="C496" s="1">
        <v>2</v>
      </c>
      <c r="D496" s="1" t="s">
        <v>3343</v>
      </c>
      <c r="E496" s="1" t="s">
        <v>20954</v>
      </c>
      <c r="F496" s="1" t="s">
        <v>3104</v>
      </c>
      <c r="G496" s="1" t="s">
        <v>3104</v>
      </c>
      <c r="I496" s="14"/>
      <c r="J496" s="1"/>
    </row>
    <row r="497" spans="1:10" x14ac:dyDescent="0.3">
      <c r="A497" s="1" t="s">
        <v>2467</v>
      </c>
      <c r="B497" s="1" t="s">
        <v>2468</v>
      </c>
      <c r="C497" s="1">
        <v>5</v>
      </c>
      <c r="D497" s="1" t="s">
        <v>3288</v>
      </c>
      <c r="E497" s="1" t="s">
        <v>20897</v>
      </c>
      <c r="F497" s="1" t="s">
        <v>3105</v>
      </c>
      <c r="G497" s="1" t="s">
        <v>3105</v>
      </c>
      <c r="I497" s="14"/>
      <c r="J497" s="1"/>
    </row>
    <row r="498" spans="1:10" x14ac:dyDescent="0.3">
      <c r="A498" s="1" t="s">
        <v>2469</v>
      </c>
      <c r="B498" s="1" t="s">
        <v>2470</v>
      </c>
      <c r="C498" s="1">
        <v>5</v>
      </c>
      <c r="D498" s="1" t="s">
        <v>3379</v>
      </c>
      <c r="E498" s="1" t="s">
        <v>21000</v>
      </c>
      <c r="F498" s="1" t="s">
        <v>3105</v>
      </c>
      <c r="G498" s="1" t="s">
        <v>3105</v>
      </c>
      <c r="I498" s="14"/>
      <c r="J498" s="1"/>
    </row>
    <row r="499" spans="1:10" x14ac:dyDescent="0.3">
      <c r="A499" s="1" t="s">
        <v>20063</v>
      </c>
      <c r="B499" s="1" t="s">
        <v>20381</v>
      </c>
      <c r="C499" s="1">
        <v>1</v>
      </c>
      <c r="D499" s="1" t="s">
        <v>806</v>
      </c>
      <c r="E499" s="1" t="s">
        <v>805</v>
      </c>
      <c r="F499" s="1" t="s">
        <v>20719</v>
      </c>
      <c r="G499" s="1" t="s">
        <v>20719</v>
      </c>
      <c r="I499" s="14"/>
      <c r="J499" s="1"/>
    </row>
    <row r="500" spans="1:10" x14ac:dyDescent="0.3">
      <c r="A500" s="1" t="s">
        <v>20064</v>
      </c>
      <c r="B500" s="1" t="s">
        <v>20382</v>
      </c>
      <c r="C500" s="1">
        <v>1</v>
      </c>
      <c r="D500" s="1" t="s">
        <v>1074</v>
      </c>
      <c r="E500" s="1" t="s">
        <v>1073</v>
      </c>
      <c r="F500" s="1" t="s">
        <v>20719</v>
      </c>
      <c r="G500" s="1" t="s">
        <v>20719</v>
      </c>
      <c r="I500" s="14"/>
      <c r="J500" s="1"/>
    </row>
    <row r="501" spans="1:10" x14ac:dyDescent="0.3">
      <c r="A501" s="1" t="s">
        <v>20065</v>
      </c>
      <c r="B501" s="1" t="s">
        <v>20383</v>
      </c>
      <c r="C501" s="1">
        <v>1</v>
      </c>
      <c r="D501" s="1" t="s">
        <v>527</v>
      </c>
      <c r="E501" s="1" t="s">
        <v>526</v>
      </c>
      <c r="F501" s="1" t="s">
        <v>20719</v>
      </c>
      <c r="G501" s="1" t="s">
        <v>20719</v>
      </c>
      <c r="I501" s="14"/>
      <c r="J501" s="1"/>
    </row>
    <row r="502" spans="1:10" x14ac:dyDescent="0.3">
      <c r="A502" s="1" t="s">
        <v>20066</v>
      </c>
      <c r="B502" s="1" t="s">
        <v>20384</v>
      </c>
      <c r="C502" s="1">
        <v>1</v>
      </c>
      <c r="D502" s="1" t="s">
        <v>120</v>
      </c>
      <c r="E502" s="1" t="s">
        <v>398</v>
      </c>
      <c r="F502" s="1" t="s">
        <v>20719</v>
      </c>
      <c r="G502" s="1" t="s">
        <v>20719</v>
      </c>
      <c r="I502" s="14"/>
      <c r="J502" s="1"/>
    </row>
    <row r="503" spans="1:10" x14ac:dyDescent="0.3">
      <c r="A503" s="1" t="s">
        <v>20067</v>
      </c>
      <c r="B503" s="1" t="s">
        <v>20385</v>
      </c>
      <c r="C503" s="1">
        <v>1</v>
      </c>
      <c r="D503" s="1" t="s">
        <v>527</v>
      </c>
      <c r="E503" s="1" t="s">
        <v>526</v>
      </c>
      <c r="F503" s="1" t="s">
        <v>20719</v>
      </c>
      <c r="G503" s="1" t="s">
        <v>20719</v>
      </c>
      <c r="I503" s="14"/>
      <c r="J503" s="1"/>
    </row>
    <row r="504" spans="1:10" x14ac:dyDescent="0.3">
      <c r="A504" s="1" t="s">
        <v>20068</v>
      </c>
      <c r="B504" s="1" t="s">
        <v>20386</v>
      </c>
      <c r="C504" s="1">
        <v>1</v>
      </c>
      <c r="D504" s="1" t="s">
        <v>706</v>
      </c>
      <c r="E504" s="1" t="s">
        <v>705</v>
      </c>
      <c r="F504" s="1" t="s">
        <v>20719</v>
      </c>
      <c r="G504" s="1" t="s">
        <v>20719</v>
      </c>
      <c r="I504" s="14"/>
      <c r="J504" s="1"/>
    </row>
    <row r="505" spans="1:10" x14ac:dyDescent="0.3">
      <c r="A505" s="1" t="s">
        <v>2471</v>
      </c>
      <c r="B505" s="1" t="s">
        <v>2472</v>
      </c>
      <c r="C505" s="1">
        <v>5</v>
      </c>
      <c r="D505" s="1" t="s">
        <v>3301</v>
      </c>
      <c r="E505" s="1" t="s">
        <v>20910</v>
      </c>
      <c r="F505" s="1" t="s">
        <v>3106</v>
      </c>
      <c r="G505" s="1" t="s">
        <v>3106</v>
      </c>
      <c r="I505" s="14"/>
      <c r="J505" s="1"/>
    </row>
    <row r="506" spans="1:10" x14ac:dyDescent="0.3">
      <c r="A506" s="1" t="s">
        <v>2473</v>
      </c>
      <c r="B506" s="1" t="s">
        <v>2474</v>
      </c>
      <c r="C506" s="1">
        <v>4</v>
      </c>
      <c r="D506" s="1" t="s">
        <v>3258</v>
      </c>
      <c r="E506" s="1" t="s">
        <v>20866</v>
      </c>
      <c r="F506" s="1" t="s">
        <v>3107</v>
      </c>
      <c r="G506" s="1" t="s">
        <v>3107</v>
      </c>
      <c r="I506" s="14"/>
      <c r="J506" s="1"/>
    </row>
    <row r="507" spans="1:10" x14ac:dyDescent="0.3">
      <c r="A507" s="1" t="s">
        <v>2475</v>
      </c>
      <c r="B507" s="1" t="s">
        <v>2476</v>
      </c>
      <c r="C507" s="1">
        <v>2</v>
      </c>
      <c r="D507" s="1" t="s">
        <v>3380</v>
      </c>
      <c r="E507" s="1" t="s">
        <v>21001</v>
      </c>
      <c r="F507" s="1" t="s">
        <v>3108</v>
      </c>
      <c r="G507" s="1" t="s">
        <v>3108</v>
      </c>
      <c r="I507" s="14"/>
      <c r="J507" s="1"/>
    </row>
    <row r="508" spans="1:10" x14ac:dyDescent="0.3">
      <c r="A508" s="1" t="s">
        <v>2477</v>
      </c>
      <c r="B508" s="1" t="s">
        <v>2478</v>
      </c>
      <c r="C508" s="1">
        <v>5</v>
      </c>
      <c r="D508" s="1" t="s">
        <v>3316</v>
      </c>
      <c r="E508" s="1" t="s">
        <v>20925</v>
      </c>
      <c r="F508" s="1" t="s">
        <v>3109</v>
      </c>
      <c r="G508" s="1" t="s">
        <v>3109</v>
      </c>
      <c r="I508" s="14"/>
      <c r="J508" s="1"/>
    </row>
    <row r="509" spans="1:10" x14ac:dyDescent="0.3">
      <c r="A509" s="1" t="s">
        <v>2479</v>
      </c>
      <c r="B509" s="1" t="s">
        <v>2480</v>
      </c>
      <c r="C509" s="1">
        <v>4</v>
      </c>
      <c r="D509" s="1" t="s">
        <v>3258</v>
      </c>
      <c r="E509" s="1" t="s">
        <v>20866</v>
      </c>
      <c r="F509" s="1" t="s">
        <v>3110</v>
      </c>
      <c r="G509" s="1" t="s">
        <v>3110</v>
      </c>
      <c r="I509" s="14"/>
      <c r="J509" s="1"/>
    </row>
    <row r="510" spans="1:10" x14ac:dyDescent="0.3">
      <c r="A510" s="1" t="s">
        <v>2481</v>
      </c>
      <c r="B510" s="1" t="s">
        <v>2482</v>
      </c>
      <c r="C510" s="1">
        <v>6</v>
      </c>
      <c r="D510" s="1" t="s">
        <v>3381</v>
      </c>
      <c r="E510" s="1" t="s">
        <v>21002</v>
      </c>
      <c r="F510" s="1" t="s">
        <v>3111</v>
      </c>
      <c r="G510" s="1" t="s">
        <v>3111</v>
      </c>
      <c r="I510" s="14"/>
      <c r="J510" s="1"/>
    </row>
    <row r="511" spans="1:10" x14ac:dyDescent="0.3">
      <c r="A511" s="1" t="s">
        <v>2483</v>
      </c>
      <c r="B511" s="1" t="s">
        <v>2484</v>
      </c>
      <c r="C511" s="1">
        <v>5</v>
      </c>
      <c r="D511" s="1" t="s">
        <v>3301</v>
      </c>
      <c r="E511" s="1" t="s">
        <v>20910</v>
      </c>
      <c r="F511" s="1" t="s">
        <v>3112</v>
      </c>
      <c r="G511" s="1" t="s">
        <v>3112</v>
      </c>
      <c r="I511" s="14"/>
      <c r="J511" s="1"/>
    </row>
    <row r="512" spans="1:10" x14ac:dyDescent="0.3">
      <c r="A512" s="1" t="s">
        <v>2485</v>
      </c>
      <c r="B512" s="1" t="s">
        <v>2486</v>
      </c>
      <c r="C512" s="1">
        <v>4</v>
      </c>
      <c r="D512" s="1" t="s">
        <v>3357</v>
      </c>
      <c r="E512" s="1" t="s">
        <v>20970</v>
      </c>
      <c r="F512" s="1" t="s">
        <v>3113</v>
      </c>
      <c r="G512" s="1" t="s">
        <v>3113</v>
      </c>
      <c r="I512" s="14"/>
      <c r="J512" s="1"/>
    </row>
    <row r="513" spans="1:10" x14ac:dyDescent="0.3">
      <c r="A513" s="1" t="s">
        <v>2487</v>
      </c>
      <c r="B513" s="1" t="s">
        <v>2488</v>
      </c>
      <c r="C513" s="1">
        <v>7</v>
      </c>
      <c r="D513" s="1" t="s">
        <v>3382</v>
      </c>
      <c r="E513" s="1" t="s">
        <v>21003</v>
      </c>
      <c r="F513" s="1" t="s">
        <v>3114</v>
      </c>
      <c r="G513" s="1" t="s">
        <v>3114</v>
      </c>
      <c r="I513" s="14"/>
      <c r="J513" s="1"/>
    </row>
    <row r="514" spans="1:10" x14ac:dyDescent="0.3">
      <c r="A514" s="1" t="s">
        <v>2489</v>
      </c>
      <c r="B514" s="1" t="s">
        <v>2490</v>
      </c>
      <c r="C514" s="1">
        <v>5</v>
      </c>
      <c r="D514" s="1" t="s">
        <v>3301</v>
      </c>
      <c r="E514" s="1" t="s">
        <v>20910</v>
      </c>
      <c r="F514" s="1" t="s">
        <v>3115</v>
      </c>
      <c r="G514" s="1" t="s">
        <v>3115</v>
      </c>
      <c r="I514" s="14"/>
      <c r="J514" s="1"/>
    </row>
    <row r="515" spans="1:10" x14ac:dyDescent="0.3">
      <c r="A515" s="1" t="s">
        <v>2491</v>
      </c>
      <c r="B515" s="1" t="s">
        <v>2492</v>
      </c>
      <c r="C515" s="1">
        <v>15</v>
      </c>
      <c r="D515" s="1" t="s">
        <v>3383</v>
      </c>
      <c r="E515" s="1" t="s">
        <v>21004</v>
      </c>
      <c r="F515" s="1" t="s">
        <v>3116</v>
      </c>
      <c r="G515" s="1" t="s">
        <v>3116</v>
      </c>
      <c r="I515" s="14"/>
      <c r="J515" s="1"/>
    </row>
    <row r="516" spans="1:10" x14ac:dyDescent="0.3">
      <c r="A516" s="1" t="s">
        <v>20069</v>
      </c>
      <c r="B516" s="1" t="s">
        <v>20387</v>
      </c>
      <c r="C516" s="1">
        <v>4</v>
      </c>
      <c r="D516" s="1" t="s">
        <v>20680</v>
      </c>
      <c r="E516" s="1" t="s">
        <v>21005</v>
      </c>
      <c r="F516" s="1" t="s">
        <v>20720</v>
      </c>
      <c r="G516" s="1" t="s">
        <v>20720</v>
      </c>
      <c r="I516" s="14"/>
      <c r="J516" s="1"/>
    </row>
    <row r="517" spans="1:10" x14ac:dyDescent="0.3">
      <c r="A517" s="1" t="s">
        <v>20070</v>
      </c>
      <c r="B517" s="1" t="s">
        <v>20388</v>
      </c>
      <c r="C517" s="1">
        <v>2</v>
      </c>
      <c r="D517" s="1" t="s">
        <v>20670</v>
      </c>
      <c r="E517" s="1" t="s">
        <v>20934</v>
      </c>
      <c r="F517" s="1" t="s">
        <v>20721</v>
      </c>
      <c r="G517" s="1" t="s">
        <v>20721</v>
      </c>
      <c r="I517" s="14"/>
      <c r="J517" s="1"/>
    </row>
    <row r="518" spans="1:10" x14ac:dyDescent="0.3">
      <c r="A518" s="1" t="s">
        <v>2493</v>
      </c>
      <c r="B518" s="1" t="s">
        <v>2494</v>
      </c>
      <c r="C518" s="1">
        <v>4</v>
      </c>
      <c r="D518" s="1" t="s">
        <v>3357</v>
      </c>
      <c r="E518" s="1" t="s">
        <v>20970</v>
      </c>
      <c r="F518" s="1" t="s">
        <v>3117</v>
      </c>
      <c r="G518" s="1" t="s">
        <v>3117</v>
      </c>
      <c r="I518" s="14"/>
      <c r="J518" s="1"/>
    </row>
    <row r="519" spans="1:10" x14ac:dyDescent="0.3">
      <c r="A519" s="1" t="s">
        <v>2495</v>
      </c>
      <c r="B519" s="1" t="s">
        <v>2496</v>
      </c>
      <c r="C519" s="1">
        <v>4</v>
      </c>
      <c r="D519" s="1" t="s">
        <v>3258</v>
      </c>
      <c r="E519" s="1" t="s">
        <v>20866</v>
      </c>
      <c r="F519" s="1" t="s">
        <v>3118</v>
      </c>
      <c r="G519" s="1" t="s">
        <v>3118</v>
      </c>
      <c r="I519" s="14"/>
      <c r="J519" s="1"/>
    </row>
    <row r="520" spans="1:10" x14ac:dyDescent="0.3">
      <c r="A520" s="1" t="s">
        <v>2497</v>
      </c>
      <c r="B520" s="1" t="s">
        <v>2498</v>
      </c>
      <c r="C520" s="1">
        <v>4</v>
      </c>
      <c r="D520" s="1" t="s">
        <v>3384</v>
      </c>
      <c r="E520" s="1" t="s">
        <v>21006</v>
      </c>
      <c r="F520" s="1" t="s">
        <v>3119</v>
      </c>
      <c r="G520" s="1" t="s">
        <v>3119</v>
      </c>
      <c r="I520" s="14"/>
      <c r="J520" s="1"/>
    </row>
    <row r="521" spans="1:10" x14ac:dyDescent="0.3">
      <c r="A521" s="1" t="s">
        <v>2499</v>
      </c>
      <c r="B521" s="1" t="s">
        <v>2500</v>
      </c>
      <c r="C521" s="1">
        <v>7</v>
      </c>
      <c r="D521" s="1" t="s">
        <v>3385</v>
      </c>
      <c r="E521" s="1" t="s">
        <v>21007</v>
      </c>
      <c r="F521" s="1" t="s">
        <v>3120</v>
      </c>
      <c r="G521" s="1" t="s">
        <v>3120</v>
      </c>
      <c r="I521" s="14"/>
      <c r="J521" s="1"/>
    </row>
    <row r="522" spans="1:10" x14ac:dyDescent="0.3">
      <c r="A522" s="1" t="s">
        <v>2501</v>
      </c>
      <c r="B522" s="1" t="s">
        <v>2502</v>
      </c>
      <c r="C522" s="1">
        <v>2</v>
      </c>
      <c r="D522" s="1" t="s">
        <v>3380</v>
      </c>
      <c r="E522" s="1" t="s">
        <v>21001</v>
      </c>
      <c r="F522" s="1" t="s">
        <v>3121</v>
      </c>
      <c r="G522" s="1" t="s">
        <v>3121</v>
      </c>
      <c r="I522" s="14"/>
      <c r="J522" s="1"/>
    </row>
    <row r="523" spans="1:10" x14ac:dyDescent="0.3">
      <c r="A523" s="1" t="s">
        <v>2503</v>
      </c>
      <c r="B523" s="1" t="s">
        <v>2504</v>
      </c>
      <c r="C523" s="1">
        <v>2</v>
      </c>
      <c r="D523" s="1" t="s">
        <v>3364</v>
      </c>
      <c r="E523" s="1" t="s">
        <v>20977</v>
      </c>
      <c r="F523" s="1" t="s">
        <v>3121</v>
      </c>
      <c r="G523" s="1" t="s">
        <v>3121</v>
      </c>
      <c r="I523" s="14"/>
      <c r="J523" s="1"/>
    </row>
    <row r="524" spans="1:10" x14ac:dyDescent="0.3">
      <c r="A524" s="1" t="s">
        <v>2505</v>
      </c>
      <c r="B524" s="1" t="s">
        <v>2506</v>
      </c>
      <c r="C524" s="1">
        <v>2</v>
      </c>
      <c r="D524" s="1" t="s">
        <v>3343</v>
      </c>
      <c r="E524" s="1" t="s">
        <v>20954</v>
      </c>
      <c r="F524" s="1" t="s">
        <v>3121</v>
      </c>
      <c r="G524" s="1" t="s">
        <v>3121</v>
      </c>
      <c r="I524" s="14"/>
      <c r="J524" s="1"/>
    </row>
    <row r="525" spans="1:10" x14ac:dyDescent="0.3">
      <c r="A525" s="1" t="s">
        <v>20071</v>
      </c>
      <c r="B525" s="1" t="s">
        <v>20389</v>
      </c>
      <c r="C525" s="1">
        <v>1</v>
      </c>
      <c r="D525" s="1" t="s">
        <v>1001</v>
      </c>
      <c r="E525" s="1" t="s">
        <v>1000</v>
      </c>
      <c r="F525" s="1" t="s">
        <v>20722</v>
      </c>
      <c r="G525" s="1" t="s">
        <v>20722</v>
      </c>
      <c r="I525" s="14"/>
      <c r="J525" s="1"/>
    </row>
    <row r="526" spans="1:10" x14ac:dyDescent="0.3">
      <c r="A526" s="1" t="s">
        <v>20072</v>
      </c>
      <c r="B526" s="1" t="s">
        <v>20390</v>
      </c>
      <c r="C526" s="1">
        <v>1</v>
      </c>
      <c r="D526" s="1" t="s">
        <v>829</v>
      </c>
      <c r="E526" s="1" t="s">
        <v>828</v>
      </c>
      <c r="F526" s="1" t="s">
        <v>20722</v>
      </c>
      <c r="G526" s="1" t="s">
        <v>20722</v>
      </c>
      <c r="I526" s="14"/>
      <c r="J526" s="1"/>
    </row>
    <row r="527" spans="1:10" x14ac:dyDescent="0.3">
      <c r="A527" s="1" t="s">
        <v>20073</v>
      </c>
      <c r="B527" s="1" t="s">
        <v>20391</v>
      </c>
      <c r="C527" s="1">
        <v>1</v>
      </c>
      <c r="D527" s="1" t="s">
        <v>1074</v>
      </c>
      <c r="E527" s="1" t="s">
        <v>1073</v>
      </c>
      <c r="F527" s="1" t="s">
        <v>20722</v>
      </c>
      <c r="G527" s="1" t="s">
        <v>20722</v>
      </c>
      <c r="I527" s="14"/>
      <c r="J527" s="1"/>
    </row>
    <row r="528" spans="1:10" x14ac:dyDescent="0.3">
      <c r="A528" s="1" t="s">
        <v>20074</v>
      </c>
      <c r="B528" s="1" t="s">
        <v>20392</v>
      </c>
      <c r="C528" s="1">
        <v>1</v>
      </c>
      <c r="D528" s="1" t="s">
        <v>1074</v>
      </c>
      <c r="E528" s="1" t="s">
        <v>1073</v>
      </c>
      <c r="F528" s="1" t="s">
        <v>20722</v>
      </c>
      <c r="G528" s="1" t="s">
        <v>20722</v>
      </c>
      <c r="I528" s="14"/>
      <c r="J528" s="1"/>
    </row>
    <row r="529" spans="1:10" x14ac:dyDescent="0.3">
      <c r="A529" s="1" t="s">
        <v>20075</v>
      </c>
      <c r="B529" s="1" t="s">
        <v>20393</v>
      </c>
      <c r="C529" s="1">
        <v>1</v>
      </c>
      <c r="D529" s="1" t="s">
        <v>583</v>
      </c>
      <c r="E529" s="1" t="s">
        <v>582</v>
      </c>
      <c r="F529" s="1" t="s">
        <v>20722</v>
      </c>
      <c r="G529" s="1" t="s">
        <v>20722</v>
      </c>
      <c r="I529" s="14"/>
      <c r="J529" s="1"/>
    </row>
    <row r="530" spans="1:10" x14ac:dyDescent="0.3">
      <c r="A530" s="1" t="s">
        <v>20076</v>
      </c>
      <c r="B530" s="1" t="s">
        <v>20394</v>
      </c>
      <c r="C530" s="1">
        <v>1</v>
      </c>
      <c r="D530" s="1" t="s">
        <v>583</v>
      </c>
      <c r="E530" s="1" t="s">
        <v>582</v>
      </c>
      <c r="F530" s="1" t="s">
        <v>20722</v>
      </c>
      <c r="G530" s="1" t="s">
        <v>20722</v>
      </c>
      <c r="I530" s="14"/>
      <c r="J530" s="1"/>
    </row>
    <row r="531" spans="1:10" x14ac:dyDescent="0.3">
      <c r="A531" s="1" t="s">
        <v>20077</v>
      </c>
      <c r="B531" s="1" t="s">
        <v>20395</v>
      </c>
      <c r="C531" s="1">
        <v>1</v>
      </c>
      <c r="D531" s="1" t="s">
        <v>583</v>
      </c>
      <c r="E531" s="1" t="s">
        <v>582</v>
      </c>
      <c r="F531" s="1" t="s">
        <v>20722</v>
      </c>
      <c r="G531" s="1" t="s">
        <v>20722</v>
      </c>
      <c r="I531" s="14"/>
      <c r="J531" s="1"/>
    </row>
    <row r="532" spans="1:10" x14ac:dyDescent="0.3">
      <c r="A532" s="1" t="s">
        <v>20078</v>
      </c>
      <c r="B532" s="1" t="s">
        <v>20396</v>
      </c>
      <c r="C532" s="1">
        <v>1</v>
      </c>
      <c r="D532" s="1" t="s">
        <v>480</v>
      </c>
      <c r="E532" s="1" t="s">
        <v>479</v>
      </c>
      <c r="F532" s="1" t="s">
        <v>20722</v>
      </c>
      <c r="G532" s="1" t="s">
        <v>20722</v>
      </c>
      <c r="I532" s="14"/>
      <c r="J532" s="1"/>
    </row>
    <row r="533" spans="1:10" x14ac:dyDescent="0.3">
      <c r="A533" s="1" t="s">
        <v>20079</v>
      </c>
      <c r="B533" s="1" t="s">
        <v>20397</v>
      </c>
      <c r="C533" s="1">
        <v>1</v>
      </c>
      <c r="D533" s="1" t="s">
        <v>1009</v>
      </c>
      <c r="E533" s="1" t="s">
        <v>1008</v>
      </c>
      <c r="F533" s="1" t="s">
        <v>20722</v>
      </c>
      <c r="G533" s="1" t="s">
        <v>20722</v>
      </c>
      <c r="I533" s="14"/>
      <c r="J533" s="1"/>
    </row>
    <row r="534" spans="1:10" x14ac:dyDescent="0.3">
      <c r="A534" s="1" t="s">
        <v>20080</v>
      </c>
      <c r="B534" s="1" t="s">
        <v>20398</v>
      </c>
      <c r="C534" s="1">
        <v>1</v>
      </c>
      <c r="D534" s="1" t="s">
        <v>706</v>
      </c>
      <c r="E534" s="1" t="s">
        <v>705</v>
      </c>
      <c r="F534" s="1" t="s">
        <v>20722</v>
      </c>
      <c r="G534" s="1" t="s">
        <v>20722</v>
      </c>
      <c r="I534" s="14"/>
      <c r="J534" s="1"/>
    </row>
    <row r="535" spans="1:10" x14ac:dyDescent="0.3">
      <c r="A535" s="1" t="s">
        <v>20081</v>
      </c>
      <c r="B535" s="1" t="s">
        <v>20399</v>
      </c>
      <c r="C535" s="1">
        <v>2</v>
      </c>
      <c r="D535" s="1" t="s">
        <v>20681</v>
      </c>
      <c r="E535" s="1" t="s">
        <v>21008</v>
      </c>
      <c r="F535" s="1" t="s">
        <v>20723</v>
      </c>
      <c r="G535" s="1" t="s">
        <v>20723</v>
      </c>
      <c r="I535" s="14"/>
      <c r="J535" s="1"/>
    </row>
    <row r="536" spans="1:10" x14ac:dyDescent="0.3">
      <c r="A536" s="1" t="s">
        <v>2507</v>
      </c>
      <c r="B536" s="1" t="s">
        <v>2508</v>
      </c>
      <c r="C536" s="1">
        <v>17</v>
      </c>
      <c r="D536" s="1" t="s">
        <v>3386</v>
      </c>
      <c r="E536" s="1" t="s">
        <v>21009</v>
      </c>
      <c r="F536" s="1" t="s">
        <v>3122</v>
      </c>
      <c r="G536" s="1" t="s">
        <v>3122</v>
      </c>
      <c r="I536" s="14"/>
      <c r="J536" s="1"/>
    </row>
    <row r="537" spans="1:10" x14ac:dyDescent="0.3">
      <c r="A537" s="1" t="s">
        <v>2509</v>
      </c>
      <c r="B537" s="1" t="s">
        <v>2510</v>
      </c>
      <c r="C537" s="1">
        <v>6</v>
      </c>
      <c r="D537" s="1" t="s">
        <v>3387</v>
      </c>
      <c r="E537" s="1" t="s">
        <v>21010</v>
      </c>
      <c r="F537" s="1" t="s">
        <v>3123</v>
      </c>
      <c r="G537" s="1" t="s">
        <v>3123</v>
      </c>
      <c r="I537" s="14"/>
      <c r="J537" s="1"/>
    </row>
    <row r="538" spans="1:10" x14ac:dyDescent="0.3">
      <c r="A538" s="1" t="s">
        <v>2511</v>
      </c>
      <c r="B538" s="1" t="s">
        <v>2512</v>
      </c>
      <c r="C538" s="1">
        <v>6</v>
      </c>
      <c r="D538" s="1" t="s">
        <v>3286</v>
      </c>
      <c r="E538" s="1" t="s">
        <v>20895</v>
      </c>
      <c r="F538" s="1" t="s">
        <v>3124</v>
      </c>
      <c r="G538" s="1" t="s">
        <v>3124</v>
      </c>
      <c r="I538" s="14"/>
      <c r="J538" s="1"/>
    </row>
    <row r="539" spans="1:10" x14ac:dyDescent="0.3">
      <c r="A539" s="1" t="s">
        <v>20082</v>
      </c>
      <c r="B539" s="1" t="s">
        <v>20400</v>
      </c>
      <c r="C539" s="1">
        <v>3</v>
      </c>
      <c r="D539" s="1" t="s">
        <v>20675</v>
      </c>
      <c r="E539" s="1" t="s">
        <v>20986</v>
      </c>
      <c r="F539" s="1" t="s">
        <v>20724</v>
      </c>
      <c r="G539" s="1" t="s">
        <v>20724</v>
      </c>
      <c r="I539" s="14"/>
      <c r="J539" s="1"/>
    </row>
    <row r="540" spans="1:10" x14ac:dyDescent="0.3">
      <c r="A540" s="1" t="s">
        <v>20083</v>
      </c>
      <c r="B540" s="1" t="s">
        <v>20401</v>
      </c>
      <c r="C540" s="1">
        <v>4</v>
      </c>
      <c r="D540" s="1" t="s">
        <v>20680</v>
      </c>
      <c r="E540" s="1" t="s">
        <v>21005</v>
      </c>
      <c r="F540" s="1" t="s">
        <v>20725</v>
      </c>
      <c r="G540" s="1" t="s">
        <v>20725</v>
      </c>
      <c r="I540" s="14"/>
      <c r="J540" s="1"/>
    </row>
    <row r="541" spans="1:10" x14ac:dyDescent="0.3">
      <c r="A541" s="1" t="s">
        <v>2513</v>
      </c>
      <c r="B541" s="1" t="s">
        <v>2514</v>
      </c>
      <c r="C541" s="1">
        <v>5</v>
      </c>
      <c r="D541" s="1" t="s">
        <v>3301</v>
      </c>
      <c r="E541" s="1" t="s">
        <v>20910</v>
      </c>
      <c r="F541" s="1" t="s">
        <v>3125</v>
      </c>
      <c r="G541" s="1" t="s">
        <v>3125</v>
      </c>
      <c r="I541" s="14"/>
      <c r="J541" s="1"/>
    </row>
    <row r="542" spans="1:10" x14ac:dyDescent="0.3">
      <c r="A542" s="1" t="s">
        <v>20084</v>
      </c>
      <c r="B542" s="1" t="s">
        <v>20402</v>
      </c>
      <c r="C542" s="1">
        <v>2</v>
      </c>
      <c r="D542" s="1" t="s">
        <v>20682</v>
      </c>
      <c r="E542" s="1" t="s">
        <v>21011</v>
      </c>
      <c r="F542" s="1" t="s">
        <v>20726</v>
      </c>
      <c r="G542" s="1" t="s">
        <v>20726</v>
      </c>
      <c r="I542" s="14"/>
      <c r="J542" s="1"/>
    </row>
    <row r="543" spans="1:10" x14ac:dyDescent="0.3">
      <c r="A543" s="1" t="s">
        <v>20085</v>
      </c>
      <c r="B543" s="1" t="s">
        <v>20403</v>
      </c>
      <c r="C543" s="1">
        <v>2</v>
      </c>
      <c r="D543" s="1" t="s">
        <v>20682</v>
      </c>
      <c r="E543" s="1" t="s">
        <v>21011</v>
      </c>
      <c r="F543" s="1" t="s">
        <v>20726</v>
      </c>
      <c r="G543" s="1" t="s">
        <v>20726</v>
      </c>
      <c r="I543" s="14"/>
      <c r="J543" s="1"/>
    </row>
    <row r="544" spans="1:10" x14ac:dyDescent="0.3">
      <c r="A544" s="1" t="s">
        <v>2515</v>
      </c>
      <c r="B544" s="1" t="s">
        <v>2516</v>
      </c>
      <c r="C544" s="1">
        <v>3</v>
      </c>
      <c r="D544" s="1" t="s">
        <v>3388</v>
      </c>
      <c r="E544" s="1" t="s">
        <v>21012</v>
      </c>
      <c r="F544" s="1" t="s">
        <v>3126</v>
      </c>
      <c r="G544" s="1" t="s">
        <v>3126</v>
      </c>
      <c r="I544" s="14"/>
      <c r="J544" s="1"/>
    </row>
    <row r="545" spans="1:10" x14ac:dyDescent="0.3">
      <c r="A545" s="1" t="s">
        <v>2517</v>
      </c>
      <c r="B545" s="1" t="s">
        <v>2518</v>
      </c>
      <c r="C545" s="1">
        <v>2</v>
      </c>
      <c r="D545" s="1" t="s">
        <v>3354</v>
      </c>
      <c r="E545" s="1" t="s">
        <v>20966</v>
      </c>
      <c r="F545" s="1" t="s">
        <v>3127</v>
      </c>
      <c r="G545" s="1" t="s">
        <v>3127</v>
      </c>
      <c r="I545" s="14"/>
      <c r="J545" s="1"/>
    </row>
    <row r="546" spans="1:10" x14ac:dyDescent="0.3">
      <c r="A546" s="1" t="s">
        <v>2519</v>
      </c>
      <c r="B546" s="1" t="s">
        <v>2520</v>
      </c>
      <c r="C546" s="1">
        <v>2</v>
      </c>
      <c r="D546" s="1" t="s">
        <v>549</v>
      </c>
      <c r="E546" s="1" t="s">
        <v>548</v>
      </c>
      <c r="F546" s="1" t="s">
        <v>3128</v>
      </c>
      <c r="G546" s="1" t="s">
        <v>3128</v>
      </c>
      <c r="I546" s="14"/>
      <c r="J546" s="1"/>
    </row>
    <row r="547" spans="1:10" x14ac:dyDescent="0.3">
      <c r="A547" s="1" t="s">
        <v>20086</v>
      </c>
      <c r="B547" s="1" t="s">
        <v>20404</v>
      </c>
      <c r="C547" s="1">
        <v>1</v>
      </c>
      <c r="D547" s="1" t="s">
        <v>278</v>
      </c>
      <c r="E547" s="1" t="s">
        <v>695</v>
      </c>
      <c r="F547" s="1" t="s">
        <v>20727</v>
      </c>
      <c r="G547" s="1" t="s">
        <v>20727</v>
      </c>
      <c r="I547" s="14"/>
      <c r="J547" s="1"/>
    </row>
    <row r="548" spans="1:10" x14ac:dyDescent="0.3">
      <c r="A548" s="1" t="s">
        <v>20087</v>
      </c>
      <c r="B548" s="1" t="s">
        <v>20405</v>
      </c>
      <c r="C548" s="1">
        <v>1</v>
      </c>
      <c r="D548" s="1" t="s">
        <v>278</v>
      </c>
      <c r="E548" s="1" t="s">
        <v>695</v>
      </c>
      <c r="F548" s="1" t="s">
        <v>20727</v>
      </c>
      <c r="G548" s="1" t="s">
        <v>20727</v>
      </c>
      <c r="I548" s="14"/>
      <c r="J548" s="1"/>
    </row>
    <row r="549" spans="1:10" x14ac:dyDescent="0.3">
      <c r="A549" s="1" t="s">
        <v>20088</v>
      </c>
      <c r="B549" s="1" t="s">
        <v>20406</v>
      </c>
      <c r="C549" s="1">
        <v>1</v>
      </c>
      <c r="D549" s="1" t="s">
        <v>278</v>
      </c>
      <c r="E549" s="1" t="s">
        <v>695</v>
      </c>
      <c r="F549" s="1" t="s">
        <v>20727</v>
      </c>
      <c r="G549" s="1" t="s">
        <v>20727</v>
      </c>
      <c r="I549" s="14"/>
      <c r="J549" s="1"/>
    </row>
    <row r="550" spans="1:10" x14ac:dyDescent="0.3">
      <c r="A550" s="1" t="s">
        <v>20089</v>
      </c>
      <c r="B550" s="1" t="s">
        <v>20407</v>
      </c>
      <c r="C550" s="1">
        <v>1</v>
      </c>
      <c r="D550" s="1" t="s">
        <v>278</v>
      </c>
      <c r="E550" s="1" t="s">
        <v>695</v>
      </c>
      <c r="F550" s="1" t="s">
        <v>20727</v>
      </c>
      <c r="G550" s="1" t="s">
        <v>20727</v>
      </c>
      <c r="I550" s="14"/>
      <c r="J550" s="1"/>
    </row>
    <row r="551" spans="1:10" x14ac:dyDescent="0.3">
      <c r="A551" s="1" t="s">
        <v>20090</v>
      </c>
      <c r="B551" s="1" t="s">
        <v>20408</v>
      </c>
      <c r="C551" s="1">
        <v>1</v>
      </c>
      <c r="D551" s="1" t="s">
        <v>278</v>
      </c>
      <c r="E551" s="1" t="s">
        <v>695</v>
      </c>
      <c r="F551" s="1" t="s">
        <v>20727</v>
      </c>
      <c r="G551" s="1" t="s">
        <v>20727</v>
      </c>
      <c r="I551" s="14"/>
      <c r="J551" s="1"/>
    </row>
    <row r="552" spans="1:10" x14ac:dyDescent="0.3">
      <c r="A552" s="1" t="s">
        <v>20091</v>
      </c>
      <c r="B552" s="1" t="s">
        <v>20409</v>
      </c>
      <c r="C552" s="1">
        <v>1</v>
      </c>
      <c r="D552" s="1" t="s">
        <v>278</v>
      </c>
      <c r="E552" s="1" t="s">
        <v>695</v>
      </c>
      <c r="F552" s="1" t="s">
        <v>20727</v>
      </c>
      <c r="G552" s="1" t="s">
        <v>20727</v>
      </c>
      <c r="I552" s="14"/>
      <c r="J552" s="1"/>
    </row>
    <row r="553" spans="1:10" x14ac:dyDescent="0.3">
      <c r="A553" s="1" t="s">
        <v>20092</v>
      </c>
      <c r="B553" s="1" t="s">
        <v>20410</v>
      </c>
      <c r="C553" s="1">
        <v>1</v>
      </c>
      <c r="D553" s="1" t="s">
        <v>278</v>
      </c>
      <c r="E553" s="1" t="s">
        <v>695</v>
      </c>
      <c r="F553" s="1" t="s">
        <v>20727</v>
      </c>
      <c r="G553" s="1" t="s">
        <v>20727</v>
      </c>
      <c r="I553" s="14"/>
      <c r="J553" s="1"/>
    </row>
    <row r="554" spans="1:10" x14ac:dyDescent="0.3">
      <c r="A554" s="1" t="s">
        <v>20093</v>
      </c>
      <c r="B554" s="1" t="s">
        <v>20411</v>
      </c>
      <c r="C554" s="1">
        <v>1</v>
      </c>
      <c r="D554" s="1" t="s">
        <v>278</v>
      </c>
      <c r="E554" s="1" t="s">
        <v>695</v>
      </c>
      <c r="F554" s="1" t="s">
        <v>20727</v>
      </c>
      <c r="G554" s="1" t="s">
        <v>20727</v>
      </c>
      <c r="I554" s="14"/>
      <c r="J554" s="1"/>
    </row>
    <row r="555" spans="1:10" x14ac:dyDescent="0.3">
      <c r="A555" s="1" t="s">
        <v>20094</v>
      </c>
      <c r="B555" s="1" t="s">
        <v>20412</v>
      </c>
      <c r="C555" s="1">
        <v>1</v>
      </c>
      <c r="D555" s="1" t="s">
        <v>1074</v>
      </c>
      <c r="E555" s="1" t="s">
        <v>1073</v>
      </c>
      <c r="F555" s="1" t="s">
        <v>20727</v>
      </c>
      <c r="G555" s="1" t="s">
        <v>20727</v>
      </c>
      <c r="I555" s="14"/>
      <c r="J555" s="1"/>
    </row>
    <row r="556" spans="1:10" x14ac:dyDescent="0.3">
      <c r="A556" s="1" t="s">
        <v>20095</v>
      </c>
      <c r="B556" s="1" t="s">
        <v>20413</v>
      </c>
      <c r="C556" s="1">
        <v>1</v>
      </c>
      <c r="D556" s="1" t="s">
        <v>278</v>
      </c>
      <c r="E556" s="1" t="s">
        <v>695</v>
      </c>
      <c r="F556" s="1" t="s">
        <v>20727</v>
      </c>
      <c r="G556" s="1" t="s">
        <v>20727</v>
      </c>
      <c r="I556" s="14"/>
      <c r="J556" s="1"/>
    </row>
    <row r="557" spans="1:10" x14ac:dyDescent="0.3">
      <c r="A557" s="1" t="s">
        <v>20096</v>
      </c>
      <c r="B557" s="1" t="s">
        <v>20414</v>
      </c>
      <c r="C557" s="1">
        <v>1</v>
      </c>
      <c r="D557" s="1" t="s">
        <v>278</v>
      </c>
      <c r="E557" s="1" t="s">
        <v>695</v>
      </c>
      <c r="F557" s="1" t="s">
        <v>20727</v>
      </c>
      <c r="G557" s="1" t="s">
        <v>20727</v>
      </c>
      <c r="I557" s="14"/>
      <c r="J557" s="1"/>
    </row>
    <row r="558" spans="1:10" x14ac:dyDescent="0.3">
      <c r="A558" s="1" t="s">
        <v>20097</v>
      </c>
      <c r="B558" s="1" t="s">
        <v>20415</v>
      </c>
      <c r="C558" s="1">
        <v>1</v>
      </c>
      <c r="D558" s="1" t="s">
        <v>278</v>
      </c>
      <c r="E558" s="1" t="s">
        <v>695</v>
      </c>
      <c r="F558" s="1" t="s">
        <v>20727</v>
      </c>
      <c r="G558" s="1" t="s">
        <v>20727</v>
      </c>
      <c r="I558" s="14"/>
      <c r="J558" s="1"/>
    </row>
    <row r="559" spans="1:10" x14ac:dyDescent="0.3">
      <c r="A559" s="1" t="s">
        <v>20098</v>
      </c>
      <c r="B559" s="1" t="s">
        <v>20416</v>
      </c>
      <c r="C559" s="1">
        <v>1</v>
      </c>
      <c r="D559" s="1" t="s">
        <v>1074</v>
      </c>
      <c r="E559" s="1" t="s">
        <v>1073</v>
      </c>
      <c r="F559" s="1" t="s">
        <v>20727</v>
      </c>
      <c r="G559" s="1" t="s">
        <v>20727</v>
      </c>
      <c r="I559" s="14"/>
      <c r="J559" s="1"/>
    </row>
    <row r="560" spans="1:10" x14ac:dyDescent="0.3">
      <c r="A560" s="1" t="s">
        <v>20099</v>
      </c>
      <c r="B560" s="1" t="s">
        <v>20417</v>
      </c>
      <c r="C560" s="1">
        <v>2</v>
      </c>
      <c r="D560" s="1" t="s">
        <v>20683</v>
      </c>
      <c r="E560" s="1" t="s">
        <v>21013</v>
      </c>
      <c r="F560" s="1" t="s">
        <v>20728</v>
      </c>
      <c r="G560" s="1" t="s">
        <v>20728</v>
      </c>
      <c r="I560" s="14"/>
      <c r="J560" s="1"/>
    </row>
    <row r="561" spans="1:10" x14ac:dyDescent="0.3">
      <c r="A561" s="1" t="s">
        <v>2521</v>
      </c>
      <c r="B561" s="1" t="s">
        <v>2522</v>
      </c>
      <c r="C561" s="1">
        <v>2</v>
      </c>
      <c r="D561" s="1" t="s">
        <v>3364</v>
      </c>
      <c r="E561" s="1" t="s">
        <v>20977</v>
      </c>
      <c r="F561" s="1" t="s">
        <v>3129</v>
      </c>
      <c r="G561" s="1" t="s">
        <v>3129</v>
      </c>
      <c r="I561" s="14"/>
      <c r="J561" s="1"/>
    </row>
    <row r="562" spans="1:10" x14ac:dyDescent="0.3">
      <c r="A562" s="1" t="s">
        <v>2523</v>
      </c>
      <c r="B562" s="1" t="s">
        <v>2524</v>
      </c>
      <c r="C562" s="1">
        <v>13</v>
      </c>
      <c r="D562" s="1" t="s">
        <v>3389</v>
      </c>
      <c r="E562" s="1" t="s">
        <v>21014</v>
      </c>
      <c r="F562" s="1" t="s">
        <v>3130</v>
      </c>
      <c r="G562" s="1" t="s">
        <v>3130</v>
      </c>
      <c r="I562" s="14"/>
      <c r="J562" s="1"/>
    </row>
    <row r="563" spans="1:10" x14ac:dyDescent="0.3">
      <c r="A563" s="1" t="s">
        <v>20100</v>
      </c>
      <c r="B563" s="1" t="s">
        <v>20418</v>
      </c>
      <c r="C563" s="1">
        <v>2</v>
      </c>
      <c r="D563" s="1" t="s">
        <v>20678</v>
      </c>
      <c r="E563" s="1" t="s">
        <v>20995</v>
      </c>
      <c r="F563" s="1" t="s">
        <v>20729</v>
      </c>
      <c r="G563" s="1" t="s">
        <v>20729</v>
      </c>
      <c r="I563" s="14"/>
      <c r="J563" s="1"/>
    </row>
    <row r="564" spans="1:10" x14ac:dyDescent="0.3">
      <c r="A564" s="1" t="s">
        <v>2525</v>
      </c>
      <c r="B564" s="1" t="s">
        <v>2526</v>
      </c>
      <c r="C564" s="1">
        <v>5</v>
      </c>
      <c r="D564" s="1" t="s">
        <v>3301</v>
      </c>
      <c r="E564" s="1" t="s">
        <v>20910</v>
      </c>
      <c r="F564" s="1" t="s">
        <v>3131</v>
      </c>
      <c r="G564" s="1" t="s">
        <v>3131</v>
      </c>
      <c r="I564" s="14"/>
      <c r="J564" s="1"/>
    </row>
    <row r="565" spans="1:10" x14ac:dyDescent="0.3">
      <c r="A565" s="1" t="s">
        <v>2527</v>
      </c>
      <c r="B565" s="1" t="s">
        <v>2528</v>
      </c>
      <c r="C565" s="1">
        <v>4</v>
      </c>
      <c r="D565" s="1" t="s">
        <v>3258</v>
      </c>
      <c r="E565" s="1" t="s">
        <v>20866</v>
      </c>
      <c r="F565" s="1" t="s">
        <v>3132</v>
      </c>
      <c r="G565" s="1" t="s">
        <v>3132</v>
      </c>
      <c r="I565" s="14"/>
      <c r="J565" s="1"/>
    </row>
    <row r="566" spans="1:10" x14ac:dyDescent="0.3">
      <c r="A566" s="1" t="s">
        <v>2529</v>
      </c>
      <c r="B566" s="1" t="s">
        <v>2530</v>
      </c>
      <c r="C566" s="1">
        <v>6</v>
      </c>
      <c r="D566" s="1" t="s">
        <v>3279</v>
      </c>
      <c r="E566" s="1" t="s">
        <v>20888</v>
      </c>
      <c r="F566" s="1" t="s">
        <v>3133</v>
      </c>
      <c r="G566" s="1" t="s">
        <v>3133</v>
      </c>
      <c r="I566" s="14"/>
      <c r="J566" s="1"/>
    </row>
    <row r="567" spans="1:10" x14ac:dyDescent="0.3">
      <c r="A567" s="1" t="s">
        <v>2531</v>
      </c>
      <c r="B567" s="1" t="s">
        <v>2532</v>
      </c>
      <c r="C567" s="1">
        <v>13</v>
      </c>
      <c r="D567" s="1" t="s">
        <v>3389</v>
      </c>
      <c r="E567" s="1" t="s">
        <v>21014</v>
      </c>
      <c r="F567" s="1" t="s">
        <v>3134</v>
      </c>
      <c r="G567" s="1" t="s">
        <v>3134</v>
      </c>
      <c r="I567" s="14"/>
      <c r="J567" s="1"/>
    </row>
    <row r="568" spans="1:10" x14ac:dyDescent="0.3">
      <c r="A568" s="1" t="s">
        <v>20101</v>
      </c>
      <c r="B568" s="1" t="s">
        <v>20419</v>
      </c>
      <c r="C568" s="1">
        <v>1</v>
      </c>
      <c r="D568" s="1" t="s">
        <v>120</v>
      </c>
      <c r="E568" s="1" t="s">
        <v>398</v>
      </c>
      <c r="F568" s="1" t="s">
        <v>20730</v>
      </c>
      <c r="G568" s="1" t="s">
        <v>20730</v>
      </c>
      <c r="I568" s="14"/>
      <c r="J568" s="1"/>
    </row>
    <row r="569" spans="1:10" x14ac:dyDescent="0.3">
      <c r="A569" s="1" t="s">
        <v>20102</v>
      </c>
      <c r="B569" s="1" t="s">
        <v>20420</v>
      </c>
      <c r="C569" s="1">
        <v>1</v>
      </c>
      <c r="D569" s="1" t="s">
        <v>140</v>
      </c>
      <c r="E569" s="1" t="s">
        <v>408</v>
      </c>
      <c r="F569" s="1" t="s">
        <v>20730</v>
      </c>
      <c r="G569" s="1" t="s">
        <v>20730</v>
      </c>
      <c r="I569" s="14"/>
      <c r="J569" s="1"/>
    </row>
    <row r="570" spans="1:10" x14ac:dyDescent="0.3">
      <c r="A570" s="1" t="s">
        <v>20103</v>
      </c>
      <c r="B570" s="1" t="s">
        <v>20421</v>
      </c>
      <c r="C570" s="1">
        <v>1</v>
      </c>
      <c r="D570" s="1" t="s">
        <v>492</v>
      </c>
      <c r="E570" s="1" t="s">
        <v>491</v>
      </c>
      <c r="F570" s="1" t="s">
        <v>20730</v>
      </c>
      <c r="G570" s="1" t="s">
        <v>20730</v>
      </c>
      <c r="I570" s="14"/>
      <c r="J570" s="1"/>
    </row>
    <row r="571" spans="1:10" x14ac:dyDescent="0.3">
      <c r="A571" s="1" t="s">
        <v>20104</v>
      </c>
      <c r="B571" s="1" t="s">
        <v>20422</v>
      </c>
      <c r="C571" s="1">
        <v>1</v>
      </c>
      <c r="D571" s="1" t="s">
        <v>829</v>
      </c>
      <c r="E571" s="1" t="s">
        <v>828</v>
      </c>
      <c r="F571" s="1" t="s">
        <v>20730</v>
      </c>
      <c r="G571" s="1" t="s">
        <v>20730</v>
      </c>
      <c r="I571" s="14"/>
      <c r="J571" s="1"/>
    </row>
    <row r="572" spans="1:10" x14ac:dyDescent="0.3">
      <c r="A572" s="1" t="s">
        <v>20105</v>
      </c>
      <c r="B572" s="1" t="s">
        <v>20423</v>
      </c>
      <c r="C572" s="1">
        <v>1</v>
      </c>
      <c r="D572" s="1" t="s">
        <v>583</v>
      </c>
      <c r="E572" s="1" t="s">
        <v>582</v>
      </c>
      <c r="F572" s="1" t="s">
        <v>20730</v>
      </c>
      <c r="G572" s="1" t="s">
        <v>20730</v>
      </c>
      <c r="I572" s="14"/>
      <c r="J572" s="1"/>
    </row>
    <row r="573" spans="1:10" x14ac:dyDescent="0.3">
      <c r="A573" s="1" t="s">
        <v>20106</v>
      </c>
      <c r="B573" s="1" t="s">
        <v>20424</v>
      </c>
      <c r="C573" s="1">
        <v>1</v>
      </c>
      <c r="D573" s="1" t="s">
        <v>46</v>
      </c>
      <c r="E573" s="1" t="s">
        <v>775</v>
      </c>
      <c r="F573" s="1" t="s">
        <v>20730</v>
      </c>
      <c r="G573" s="1" t="s">
        <v>20730</v>
      </c>
      <c r="I573" s="14"/>
      <c r="J573" s="1"/>
    </row>
    <row r="574" spans="1:10" x14ac:dyDescent="0.3">
      <c r="A574" s="1" t="s">
        <v>20107</v>
      </c>
      <c r="B574" s="1" t="s">
        <v>20425</v>
      </c>
      <c r="C574" s="1">
        <v>1</v>
      </c>
      <c r="D574" s="1" t="s">
        <v>3424</v>
      </c>
      <c r="E574" s="1" t="s">
        <v>3234</v>
      </c>
      <c r="F574" s="1" t="s">
        <v>20730</v>
      </c>
      <c r="G574" s="1" t="s">
        <v>20730</v>
      </c>
      <c r="I574" s="14"/>
      <c r="J574" s="1"/>
    </row>
    <row r="575" spans="1:10" x14ac:dyDescent="0.3">
      <c r="A575" s="1" t="s">
        <v>20108</v>
      </c>
      <c r="B575" s="1" t="s">
        <v>20426</v>
      </c>
      <c r="C575" s="1">
        <v>1</v>
      </c>
      <c r="D575" s="1" t="s">
        <v>609</v>
      </c>
      <c r="E575" s="1" t="s">
        <v>608</v>
      </c>
      <c r="F575" s="1" t="s">
        <v>20730</v>
      </c>
      <c r="G575" s="1" t="s">
        <v>20730</v>
      </c>
      <c r="I575" s="14"/>
      <c r="J575" s="1"/>
    </row>
    <row r="576" spans="1:10" x14ac:dyDescent="0.3">
      <c r="A576" s="1" t="s">
        <v>20109</v>
      </c>
      <c r="B576" s="1" t="s">
        <v>20427</v>
      </c>
      <c r="C576" s="1">
        <v>1</v>
      </c>
      <c r="D576" s="1" t="s">
        <v>365</v>
      </c>
      <c r="E576" s="1" t="s">
        <v>364</v>
      </c>
      <c r="F576" s="1" t="s">
        <v>20730</v>
      </c>
      <c r="G576" s="1" t="s">
        <v>20730</v>
      </c>
      <c r="I576" s="14"/>
      <c r="J576" s="1"/>
    </row>
    <row r="577" spans="1:10" x14ac:dyDescent="0.3">
      <c r="A577" s="1" t="s">
        <v>20110</v>
      </c>
      <c r="B577" s="1" t="s">
        <v>20428</v>
      </c>
      <c r="C577" s="1">
        <v>3</v>
      </c>
      <c r="D577" s="1" t="s">
        <v>20684</v>
      </c>
      <c r="E577" s="1" t="s">
        <v>21015</v>
      </c>
      <c r="F577" s="1" t="s">
        <v>20731</v>
      </c>
      <c r="G577" s="1" t="s">
        <v>20731</v>
      </c>
      <c r="I577" s="14"/>
      <c r="J577" s="1"/>
    </row>
    <row r="578" spans="1:10" x14ac:dyDescent="0.3">
      <c r="A578" s="1" t="s">
        <v>2533</v>
      </c>
      <c r="B578" s="1" t="s">
        <v>2534</v>
      </c>
      <c r="C578" s="1">
        <v>4</v>
      </c>
      <c r="D578" s="1" t="s">
        <v>3258</v>
      </c>
      <c r="E578" s="1" t="s">
        <v>20866</v>
      </c>
      <c r="F578" s="1" t="s">
        <v>3135</v>
      </c>
      <c r="G578" s="1" t="s">
        <v>3135</v>
      </c>
      <c r="I578" s="14"/>
      <c r="J578" s="1"/>
    </row>
    <row r="579" spans="1:10" x14ac:dyDescent="0.3">
      <c r="A579" s="1" t="s">
        <v>2535</v>
      </c>
      <c r="B579" s="1" t="s">
        <v>2536</v>
      </c>
      <c r="C579" s="1">
        <v>6</v>
      </c>
      <c r="D579" s="1" t="s">
        <v>3286</v>
      </c>
      <c r="E579" s="1" t="s">
        <v>20895</v>
      </c>
      <c r="F579" s="1" t="s">
        <v>3136</v>
      </c>
      <c r="G579" s="1" t="s">
        <v>3136</v>
      </c>
      <c r="I579" s="14"/>
      <c r="J579" s="1"/>
    </row>
    <row r="580" spans="1:10" x14ac:dyDescent="0.3">
      <c r="A580" s="1" t="s">
        <v>2537</v>
      </c>
      <c r="B580" s="1" t="s">
        <v>2538</v>
      </c>
      <c r="C580" s="1">
        <v>12</v>
      </c>
      <c r="D580" s="1" t="s">
        <v>3390</v>
      </c>
      <c r="E580" s="1" t="s">
        <v>21016</v>
      </c>
      <c r="F580" s="1" t="s">
        <v>3137</v>
      </c>
      <c r="G580" s="1" t="s">
        <v>3137</v>
      </c>
      <c r="I580" s="14"/>
      <c r="J580" s="1"/>
    </row>
    <row r="581" spans="1:10" x14ac:dyDescent="0.3">
      <c r="A581" s="1" t="s">
        <v>2539</v>
      </c>
      <c r="B581" s="1" t="s">
        <v>2540</v>
      </c>
      <c r="C581" s="1">
        <v>3</v>
      </c>
      <c r="D581" s="1" t="s">
        <v>3305</v>
      </c>
      <c r="E581" s="1" t="s">
        <v>20914</v>
      </c>
      <c r="F581" s="1" t="s">
        <v>3138</v>
      </c>
      <c r="G581" s="1" t="s">
        <v>3138</v>
      </c>
      <c r="J581" s="1"/>
    </row>
    <row r="582" spans="1:10" x14ac:dyDescent="0.3">
      <c r="A582" s="1" t="s">
        <v>20111</v>
      </c>
      <c r="B582" s="1" t="s">
        <v>20429</v>
      </c>
      <c r="C582" s="1">
        <v>1</v>
      </c>
      <c r="D582" s="1" t="s">
        <v>545</v>
      </c>
      <c r="E582" s="1" t="s">
        <v>544</v>
      </c>
      <c r="F582" s="1" t="s">
        <v>20732</v>
      </c>
      <c r="G582" s="1" t="s">
        <v>20732</v>
      </c>
      <c r="J582" s="1"/>
    </row>
    <row r="583" spans="1:10" x14ac:dyDescent="0.3">
      <c r="A583" s="1" t="s">
        <v>20112</v>
      </c>
      <c r="B583" s="1" t="s">
        <v>20430</v>
      </c>
      <c r="C583" s="1">
        <v>1</v>
      </c>
      <c r="D583" s="1" t="s">
        <v>545</v>
      </c>
      <c r="E583" s="1" t="s">
        <v>544</v>
      </c>
      <c r="F583" s="1" t="s">
        <v>20732</v>
      </c>
      <c r="G583" s="1" t="s">
        <v>20732</v>
      </c>
      <c r="J583" s="1"/>
    </row>
    <row r="584" spans="1:10" x14ac:dyDescent="0.3">
      <c r="A584" s="1" t="s">
        <v>20113</v>
      </c>
      <c r="B584" s="1" t="s">
        <v>20431</v>
      </c>
      <c r="C584" s="1">
        <v>1</v>
      </c>
      <c r="D584" s="1" t="s">
        <v>648</v>
      </c>
      <c r="E584" s="1" t="s">
        <v>647</v>
      </c>
      <c r="F584" s="1" t="s">
        <v>20732</v>
      </c>
      <c r="G584" s="1" t="s">
        <v>20732</v>
      </c>
      <c r="J584" s="1"/>
    </row>
    <row r="585" spans="1:10" x14ac:dyDescent="0.3">
      <c r="A585" s="1" t="s">
        <v>20114</v>
      </c>
      <c r="B585" s="1" t="s">
        <v>20432</v>
      </c>
      <c r="C585" s="1">
        <v>1</v>
      </c>
      <c r="D585" s="1" t="s">
        <v>46</v>
      </c>
      <c r="E585" s="1" t="s">
        <v>775</v>
      </c>
      <c r="F585" s="1" t="s">
        <v>20732</v>
      </c>
      <c r="G585" s="1" t="s">
        <v>20732</v>
      </c>
      <c r="J585" s="1"/>
    </row>
    <row r="586" spans="1:10" x14ac:dyDescent="0.3">
      <c r="A586" s="1" t="s">
        <v>20115</v>
      </c>
      <c r="B586" s="1" t="s">
        <v>20433</v>
      </c>
      <c r="C586" s="1">
        <v>1</v>
      </c>
      <c r="D586" s="1" t="s">
        <v>3213</v>
      </c>
      <c r="E586" s="1" t="s">
        <v>3236</v>
      </c>
      <c r="F586" s="1" t="s">
        <v>20732</v>
      </c>
      <c r="G586" s="1" t="s">
        <v>20732</v>
      </c>
      <c r="J586" s="1"/>
    </row>
    <row r="587" spans="1:10" x14ac:dyDescent="0.3">
      <c r="A587" s="1" t="s">
        <v>20116</v>
      </c>
      <c r="B587" s="1" t="s">
        <v>20434</v>
      </c>
      <c r="C587" s="1">
        <v>1</v>
      </c>
      <c r="D587" s="1" t="s">
        <v>278</v>
      </c>
      <c r="E587" s="1" t="s">
        <v>695</v>
      </c>
      <c r="F587" s="1" t="s">
        <v>20732</v>
      </c>
      <c r="G587" s="1" t="s">
        <v>20732</v>
      </c>
      <c r="J587" s="1"/>
    </row>
    <row r="588" spans="1:10" x14ac:dyDescent="0.3">
      <c r="A588" s="1" t="s">
        <v>20117</v>
      </c>
      <c r="B588" s="1" t="s">
        <v>20435</v>
      </c>
      <c r="C588" s="1">
        <v>1</v>
      </c>
      <c r="D588" s="1" t="s">
        <v>14</v>
      </c>
      <c r="E588" s="1" t="s">
        <v>486</v>
      </c>
      <c r="F588" s="1" t="s">
        <v>20732</v>
      </c>
      <c r="G588" s="1" t="s">
        <v>20732</v>
      </c>
      <c r="J588" s="1"/>
    </row>
    <row r="589" spans="1:10" x14ac:dyDescent="0.3">
      <c r="A589" s="1" t="s">
        <v>20118</v>
      </c>
      <c r="B589" s="1" t="s">
        <v>20436</v>
      </c>
      <c r="C589" s="1">
        <v>1</v>
      </c>
      <c r="D589" s="1" t="s">
        <v>3424</v>
      </c>
      <c r="E589" s="1" t="s">
        <v>3234</v>
      </c>
      <c r="F589" s="1" t="s">
        <v>20732</v>
      </c>
      <c r="G589" s="1" t="s">
        <v>20732</v>
      </c>
      <c r="J589" s="1"/>
    </row>
    <row r="590" spans="1:10" x14ac:dyDescent="0.3">
      <c r="A590" s="1" t="s">
        <v>2541</v>
      </c>
      <c r="B590" s="1" t="s">
        <v>2542</v>
      </c>
      <c r="C590" s="1">
        <v>4</v>
      </c>
      <c r="D590" s="1" t="s">
        <v>3258</v>
      </c>
      <c r="E590" s="9" t="s">
        <v>20866</v>
      </c>
      <c r="F590" s="1" t="s">
        <v>3139</v>
      </c>
      <c r="G590" s="1" t="s">
        <v>3139</v>
      </c>
      <c r="J590" s="1"/>
    </row>
    <row r="591" spans="1:10" x14ac:dyDescent="0.3">
      <c r="A591" s="1" t="s">
        <v>2543</v>
      </c>
      <c r="B591" s="1" t="s">
        <v>2544</v>
      </c>
      <c r="C591" s="1">
        <v>3</v>
      </c>
      <c r="D591" s="1" t="s">
        <v>3368</v>
      </c>
      <c r="E591" s="1" t="s">
        <v>20982</v>
      </c>
      <c r="F591" s="1" t="s">
        <v>3140</v>
      </c>
      <c r="G591" s="1" t="s">
        <v>3140</v>
      </c>
      <c r="J591" s="1"/>
    </row>
    <row r="592" spans="1:10" x14ac:dyDescent="0.3">
      <c r="A592" s="1" t="s">
        <v>2545</v>
      </c>
      <c r="B592" s="1" t="s">
        <v>2546</v>
      </c>
      <c r="C592" s="1">
        <v>18</v>
      </c>
      <c r="D592" s="1" t="s">
        <v>3391</v>
      </c>
      <c r="E592" s="1" t="s">
        <v>21017</v>
      </c>
      <c r="F592" s="1" t="s">
        <v>3141</v>
      </c>
      <c r="G592" s="1" t="s">
        <v>3141</v>
      </c>
      <c r="J592" s="1"/>
    </row>
    <row r="593" spans="1:10" x14ac:dyDescent="0.3">
      <c r="A593" s="1" t="s">
        <v>2547</v>
      </c>
      <c r="B593" s="1" t="s">
        <v>2548</v>
      </c>
      <c r="C593" s="1">
        <v>4</v>
      </c>
      <c r="D593" s="1" t="s">
        <v>3258</v>
      </c>
      <c r="E593" s="1" t="s">
        <v>20866</v>
      </c>
      <c r="F593" s="1" t="s">
        <v>3142</v>
      </c>
      <c r="G593" s="1" t="s">
        <v>3142</v>
      </c>
      <c r="J593" s="1"/>
    </row>
    <row r="594" spans="1:10" x14ac:dyDescent="0.3">
      <c r="A594" s="1" t="s">
        <v>20119</v>
      </c>
      <c r="B594" s="1" t="s">
        <v>20437</v>
      </c>
      <c r="C594" s="1">
        <v>1</v>
      </c>
      <c r="D594" s="1" t="s">
        <v>278</v>
      </c>
      <c r="E594" s="1" t="s">
        <v>695</v>
      </c>
      <c r="F594" s="1" t="s">
        <v>20733</v>
      </c>
      <c r="G594" s="1" t="s">
        <v>20733</v>
      </c>
      <c r="J594" s="1"/>
    </row>
    <row r="595" spans="1:10" x14ac:dyDescent="0.3">
      <c r="A595" s="1" t="s">
        <v>20120</v>
      </c>
      <c r="B595" s="1" t="s">
        <v>20438</v>
      </c>
      <c r="C595" s="1">
        <v>1</v>
      </c>
      <c r="D595" s="1" t="s">
        <v>76</v>
      </c>
      <c r="E595" s="1" t="s">
        <v>696</v>
      </c>
      <c r="F595" s="1" t="s">
        <v>20733</v>
      </c>
      <c r="G595" s="1" t="s">
        <v>20733</v>
      </c>
      <c r="J595" s="1"/>
    </row>
    <row r="596" spans="1:10" x14ac:dyDescent="0.3">
      <c r="A596" s="1" t="s">
        <v>20121</v>
      </c>
      <c r="B596" s="1" t="s">
        <v>20439</v>
      </c>
      <c r="C596" s="1">
        <v>1</v>
      </c>
      <c r="D596" s="1" t="s">
        <v>3211</v>
      </c>
      <c r="E596" s="1" t="s">
        <v>3243</v>
      </c>
      <c r="F596" s="1" t="s">
        <v>20733</v>
      </c>
      <c r="G596" s="1" t="s">
        <v>20733</v>
      </c>
      <c r="J596" s="1"/>
    </row>
    <row r="597" spans="1:10" x14ac:dyDescent="0.3">
      <c r="A597" s="1" t="s">
        <v>20122</v>
      </c>
      <c r="B597" s="1" t="s">
        <v>20440</v>
      </c>
      <c r="C597" s="1">
        <v>1</v>
      </c>
      <c r="D597" s="1" t="s">
        <v>3424</v>
      </c>
      <c r="E597" s="1" t="s">
        <v>3234</v>
      </c>
      <c r="F597" s="1" t="s">
        <v>20733</v>
      </c>
      <c r="G597" s="1" t="s">
        <v>20733</v>
      </c>
      <c r="J597" s="1"/>
    </row>
    <row r="598" spans="1:10" x14ac:dyDescent="0.3">
      <c r="A598" s="1" t="s">
        <v>20123</v>
      </c>
      <c r="B598" s="1" t="s">
        <v>20441</v>
      </c>
      <c r="C598" s="1">
        <v>1</v>
      </c>
      <c r="D598" s="1" t="s">
        <v>3424</v>
      </c>
      <c r="E598" s="1" t="s">
        <v>3234</v>
      </c>
      <c r="F598" s="1" t="s">
        <v>20733</v>
      </c>
      <c r="G598" s="1" t="s">
        <v>20733</v>
      </c>
      <c r="J598" s="1"/>
    </row>
    <row r="599" spans="1:10" x14ac:dyDescent="0.3">
      <c r="A599" s="1" t="s">
        <v>20124</v>
      </c>
      <c r="B599" s="1" t="s">
        <v>20442</v>
      </c>
      <c r="C599" s="1">
        <v>1</v>
      </c>
      <c r="D599" s="1" t="s">
        <v>365</v>
      </c>
      <c r="E599" s="1" t="s">
        <v>364</v>
      </c>
      <c r="F599" s="1" t="s">
        <v>20733</v>
      </c>
      <c r="G599" s="1" t="s">
        <v>20733</v>
      </c>
      <c r="J599" s="1"/>
    </row>
    <row r="600" spans="1:10" x14ac:dyDescent="0.3">
      <c r="A600" s="1" t="s">
        <v>20125</v>
      </c>
      <c r="B600" s="1" t="s">
        <v>20443</v>
      </c>
      <c r="C600" s="1">
        <v>2</v>
      </c>
      <c r="D600" s="1" t="s">
        <v>20685</v>
      </c>
      <c r="E600" s="1" t="s">
        <v>21018</v>
      </c>
      <c r="F600" s="1" t="s">
        <v>20734</v>
      </c>
      <c r="G600" s="1" t="s">
        <v>20734</v>
      </c>
      <c r="J600" s="1"/>
    </row>
    <row r="601" spans="1:10" x14ac:dyDescent="0.3">
      <c r="A601" s="1" t="s">
        <v>2549</v>
      </c>
      <c r="B601" s="1" t="s">
        <v>2550</v>
      </c>
      <c r="C601" s="1">
        <v>5</v>
      </c>
      <c r="D601" s="1" t="s">
        <v>3301</v>
      </c>
      <c r="E601" s="1" t="s">
        <v>20910</v>
      </c>
      <c r="F601" s="1" t="s">
        <v>3143</v>
      </c>
      <c r="G601" s="1" t="s">
        <v>3143</v>
      </c>
      <c r="J601" s="1"/>
    </row>
    <row r="602" spans="1:10" x14ac:dyDescent="0.3">
      <c r="A602" s="1" t="s">
        <v>2551</v>
      </c>
      <c r="B602" s="1" t="s">
        <v>2552</v>
      </c>
      <c r="C602" s="1">
        <v>5</v>
      </c>
      <c r="D602" s="1" t="s">
        <v>3301</v>
      </c>
      <c r="E602" s="1" t="s">
        <v>20910</v>
      </c>
      <c r="F602" s="1" t="s">
        <v>3144</v>
      </c>
      <c r="G602" s="1" t="s">
        <v>3144</v>
      </c>
      <c r="J602" s="1"/>
    </row>
    <row r="603" spans="1:10" x14ac:dyDescent="0.3">
      <c r="A603" s="1" t="s">
        <v>20126</v>
      </c>
      <c r="B603" s="1" t="s">
        <v>20444</v>
      </c>
      <c r="C603" s="1">
        <v>1</v>
      </c>
      <c r="D603" s="1" t="s">
        <v>1065</v>
      </c>
      <c r="E603" s="1" t="s">
        <v>1064</v>
      </c>
      <c r="F603" s="1" t="s">
        <v>20735</v>
      </c>
      <c r="G603" s="1" t="s">
        <v>20735</v>
      </c>
      <c r="J603" s="1"/>
    </row>
    <row r="604" spans="1:10" x14ac:dyDescent="0.3">
      <c r="A604" s="1" t="s">
        <v>20127</v>
      </c>
      <c r="B604" s="1" t="s">
        <v>20445</v>
      </c>
      <c r="C604" s="1">
        <v>1</v>
      </c>
      <c r="D604" s="1" t="s">
        <v>1065</v>
      </c>
      <c r="E604" s="1" t="s">
        <v>1064</v>
      </c>
      <c r="F604" s="1" t="s">
        <v>20735</v>
      </c>
      <c r="G604" s="1" t="s">
        <v>20735</v>
      </c>
      <c r="J604" s="1"/>
    </row>
    <row r="605" spans="1:10" x14ac:dyDescent="0.3">
      <c r="A605" s="1" t="s">
        <v>20128</v>
      </c>
      <c r="B605" s="1" t="s">
        <v>20446</v>
      </c>
      <c r="C605" s="1">
        <v>1</v>
      </c>
      <c r="D605" s="1" t="s">
        <v>1065</v>
      </c>
      <c r="E605" s="1" t="s">
        <v>1064</v>
      </c>
      <c r="F605" s="1" t="s">
        <v>20735</v>
      </c>
      <c r="G605" s="1" t="s">
        <v>20735</v>
      </c>
      <c r="J605" s="1"/>
    </row>
    <row r="606" spans="1:10" x14ac:dyDescent="0.3">
      <c r="A606" s="1" t="s">
        <v>20129</v>
      </c>
      <c r="B606" s="1" t="s">
        <v>20447</v>
      </c>
      <c r="C606" s="1">
        <v>1</v>
      </c>
      <c r="D606" s="1" t="s">
        <v>120</v>
      </c>
      <c r="E606" s="1" t="s">
        <v>398</v>
      </c>
      <c r="F606" s="1" t="s">
        <v>20735</v>
      </c>
      <c r="G606" s="1" t="s">
        <v>20735</v>
      </c>
      <c r="J606" s="1"/>
    </row>
    <row r="607" spans="1:10" x14ac:dyDescent="0.3">
      <c r="A607" s="1" t="s">
        <v>20130</v>
      </c>
      <c r="B607" s="1" t="s">
        <v>20448</v>
      </c>
      <c r="C607" s="1">
        <v>1</v>
      </c>
      <c r="D607" s="1" t="s">
        <v>480</v>
      </c>
      <c r="E607" s="1" t="s">
        <v>479</v>
      </c>
      <c r="F607" s="1" t="s">
        <v>20735</v>
      </c>
      <c r="G607" s="1" t="s">
        <v>20735</v>
      </c>
      <c r="J607" s="1"/>
    </row>
    <row r="608" spans="1:10" x14ac:dyDescent="0.3">
      <c r="A608" s="1" t="s">
        <v>20131</v>
      </c>
      <c r="B608" s="1" t="s">
        <v>20449</v>
      </c>
      <c r="C608" s="1">
        <v>1</v>
      </c>
      <c r="D608" s="1" t="s">
        <v>443</v>
      </c>
      <c r="E608" s="1" t="s">
        <v>442</v>
      </c>
      <c r="F608" s="1" t="s">
        <v>20735</v>
      </c>
      <c r="G608" s="1" t="s">
        <v>20735</v>
      </c>
      <c r="J608" s="1"/>
    </row>
    <row r="609" spans="1:10" x14ac:dyDescent="0.3">
      <c r="A609" s="1" t="s">
        <v>20132</v>
      </c>
      <c r="B609" s="1" t="s">
        <v>20450</v>
      </c>
      <c r="C609" s="1">
        <v>1</v>
      </c>
      <c r="D609" s="1" t="s">
        <v>3424</v>
      </c>
      <c r="E609" s="1" t="s">
        <v>3234</v>
      </c>
      <c r="F609" s="1" t="s">
        <v>20735</v>
      </c>
      <c r="G609" s="1" t="s">
        <v>20735</v>
      </c>
      <c r="J609" s="1"/>
    </row>
    <row r="610" spans="1:10" x14ac:dyDescent="0.3">
      <c r="A610" s="1" t="s">
        <v>20133</v>
      </c>
      <c r="B610" s="1" t="s">
        <v>20451</v>
      </c>
      <c r="C610" s="1">
        <v>1</v>
      </c>
      <c r="D610" s="1" t="s">
        <v>1009</v>
      </c>
      <c r="E610" s="1" t="s">
        <v>1008</v>
      </c>
      <c r="F610" s="1" t="s">
        <v>20735</v>
      </c>
      <c r="G610" s="1" t="s">
        <v>20735</v>
      </c>
      <c r="J610" s="1"/>
    </row>
    <row r="611" spans="1:10" x14ac:dyDescent="0.3">
      <c r="A611" s="1" t="s">
        <v>20134</v>
      </c>
      <c r="B611" s="1" t="s">
        <v>20452</v>
      </c>
      <c r="C611" s="1">
        <v>1</v>
      </c>
      <c r="D611" s="1" t="s">
        <v>3424</v>
      </c>
      <c r="E611" s="1" t="s">
        <v>3234</v>
      </c>
      <c r="F611" s="1" t="s">
        <v>20735</v>
      </c>
      <c r="G611" s="1" t="s">
        <v>20735</v>
      </c>
      <c r="J611" s="1"/>
    </row>
    <row r="612" spans="1:10" x14ac:dyDescent="0.3">
      <c r="A612" s="1" t="s">
        <v>2553</v>
      </c>
      <c r="B612" s="1" t="s">
        <v>2554</v>
      </c>
      <c r="C612" s="1">
        <v>2</v>
      </c>
      <c r="D612" s="1" t="s">
        <v>3392</v>
      </c>
      <c r="E612" s="1" t="s">
        <v>21019</v>
      </c>
      <c r="F612" s="1" t="s">
        <v>3145</v>
      </c>
      <c r="G612" s="1" t="s">
        <v>3145</v>
      </c>
      <c r="J612" s="1"/>
    </row>
    <row r="613" spans="1:10" x14ac:dyDescent="0.3">
      <c r="A613" s="1" t="s">
        <v>20135</v>
      </c>
      <c r="B613" s="1" t="s">
        <v>20453</v>
      </c>
      <c r="C613" s="1">
        <v>1</v>
      </c>
      <c r="D613" s="1" t="s">
        <v>964</v>
      </c>
      <c r="E613" s="1" t="s">
        <v>963</v>
      </c>
      <c r="F613" s="1" t="s">
        <v>20736</v>
      </c>
      <c r="G613" s="1" t="s">
        <v>20736</v>
      </c>
      <c r="J613" s="1"/>
    </row>
    <row r="614" spans="1:10" x14ac:dyDescent="0.3">
      <c r="A614" s="1" t="s">
        <v>20136</v>
      </c>
      <c r="B614" s="1" t="s">
        <v>20454</v>
      </c>
      <c r="C614" s="1">
        <v>1</v>
      </c>
      <c r="D614" s="1" t="s">
        <v>3424</v>
      </c>
      <c r="E614" s="1" t="s">
        <v>3234</v>
      </c>
      <c r="F614" s="1" t="s">
        <v>20736</v>
      </c>
      <c r="G614" s="1" t="s">
        <v>20736</v>
      </c>
      <c r="J614" s="1"/>
    </row>
    <row r="615" spans="1:10" x14ac:dyDescent="0.3">
      <c r="A615" s="1" t="s">
        <v>20137</v>
      </c>
      <c r="B615" s="1" t="s">
        <v>20455</v>
      </c>
      <c r="C615" s="1">
        <v>1</v>
      </c>
      <c r="D615" s="1" t="s">
        <v>46</v>
      </c>
      <c r="E615" s="1" t="s">
        <v>775</v>
      </c>
      <c r="F615" s="1" t="s">
        <v>20736</v>
      </c>
      <c r="G615" s="1" t="s">
        <v>20736</v>
      </c>
      <c r="J615" s="1"/>
    </row>
    <row r="616" spans="1:10" x14ac:dyDescent="0.3">
      <c r="A616" s="1" t="s">
        <v>20138</v>
      </c>
      <c r="B616" s="1" t="s">
        <v>20456</v>
      </c>
      <c r="C616" s="1">
        <v>1</v>
      </c>
      <c r="D616" s="1" t="s">
        <v>583</v>
      </c>
      <c r="E616" s="1" t="s">
        <v>582</v>
      </c>
      <c r="F616" s="1" t="s">
        <v>20736</v>
      </c>
      <c r="G616" s="1" t="s">
        <v>20736</v>
      </c>
      <c r="J616" s="1"/>
    </row>
    <row r="617" spans="1:10" x14ac:dyDescent="0.3">
      <c r="A617" s="1" t="s">
        <v>20139</v>
      </c>
      <c r="B617" s="1" t="s">
        <v>20457</v>
      </c>
      <c r="C617" s="1">
        <v>1</v>
      </c>
      <c r="D617" s="1" t="s">
        <v>847</v>
      </c>
      <c r="E617" s="1" t="s">
        <v>846</v>
      </c>
      <c r="F617" s="1" t="s">
        <v>20736</v>
      </c>
      <c r="G617" s="1" t="s">
        <v>20736</v>
      </c>
      <c r="J617" s="1"/>
    </row>
    <row r="618" spans="1:10" x14ac:dyDescent="0.3">
      <c r="A618" s="1" t="s">
        <v>2555</v>
      </c>
      <c r="B618" s="1" t="s">
        <v>2556</v>
      </c>
      <c r="C618" s="1">
        <v>2</v>
      </c>
      <c r="D618" s="1" t="s">
        <v>3343</v>
      </c>
      <c r="E618" s="1" t="s">
        <v>20954</v>
      </c>
      <c r="F618" s="1" t="s">
        <v>3146</v>
      </c>
      <c r="G618" s="1" t="s">
        <v>3146</v>
      </c>
      <c r="J618" s="1"/>
    </row>
    <row r="619" spans="1:10" x14ac:dyDescent="0.3">
      <c r="A619" s="1" t="s">
        <v>2557</v>
      </c>
      <c r="B619" s="1" t="s">
        <v>2558</v>
      </c>
      <c r="C619" s="1">
        <v>4</v>
      </c>
      <c r="D619" s="1" t="s">
        <v>3393</v>
      </c>
      <c r="E619" s="1" t="s">
        <v>21020</v>
      </c>
      <c r="F619" s="1" t="s">
        <v>3147</v>
      </c>
      <c r="G619" s="1" t="s">
        <v>3147</v>
      </c>
      <c r="J619" s="1"/>
    </row>
    <row r="620" spans="1:10" x14ac:dyDescent="0.3">
      <c r="A620" s="1" t="s">
        <v>2559</v>
      </c>
      <c r="B620" s="1" t="s">
        <v>2560</v>
      </c>
      <c r="C620" s="1">
        <v>4</v>
      </c>
      <c r="D620" s="1" t="s">
        <v>3258</v>
      </c>
      <c r="E620" s="1" t="s">
        <v>20866</v>
      </c>
      <c r="F620" s="1" t="s">
        <v>3147</v>
      </c>
      <c r="G620" s="1" t="s">
        <v>3147</v>
      </c>
      <c r="J620" s="1"/>
    </row>
    <row r="621" spans="1:10" x14ac:dyDescent="0.3">
      <c r="A621" s="1" t="s">
        <v>20140</v>
      </c>
      <c r="B621" s="1" t="s">
        <v>20458</v>
      </c>
      <c r="C621" s="1">
        <v>1</v>
      </c>
      <c r="D621" s="1" t="s">
        <v>1013</v>
      </c>
      <c r="E621" s="1" t="s">
        <v>1012</v>
      </c>
      <c r="F621" s="1" t="s">
        <v>20737</v>
      </c>
      <c r="G621" s="1" t="s">
        <v>20737</v>
      </c>
      <c r="J621" s="1"/>
    </row>
    <row r="622" spans="1:10" x14ac:dyDescent="0.3">
      <c r="A622" s="1" t="s">
        <v>20141</v>
      </c>
      <c r="B622" s="1" t="s">
        <v>20459</v>
      </c>
      <c r="C622" s="1">
        <v>1</v>
      </c>
      <c r="D622" s="1" t="s">
        <v>278</v>
      </c>
      <c r="E622" s="1" t="s">
        <v>695</v>
      </c>
      <c r="F622" s="1" t="s">
        <v>20737</v>
      </c>
      <c r="G622" s="1" t="s">
        <v>20737</v>
      </c>
      <c r="J622" s="1"/>
    </row>
    <row r="623" spans="1:10" x14ac:dyDescent="0.3">
      <c r="A623" s="1" t="s">
        <v>20142</v>
      </c>
      <c r="B623" s="1" t="s">
        <v>20460</v>
      </c>
      <c r="C623" s="1">
        <v>1</v>
      </c>
      <c r="D623" s="1" t="s">
        <v>429</v>
      </c>
      <c r="E623" s="1" t="s">
        <v>428</v>
      </c>
      <c r="F623" s="1" t="s">
        <v>20737</v>
      </c>
      <c r="G623" s="1" t="s">
        <v>20737</v>
      </c>
      <c r="J623" s="1"/>
    </row>
    <row r="624" spans="1:10" x14ac:dyDescent="0.3">
      <c r="A624" s="1" t="s">
        <v>20143</v>
      </c>
      <c r="B624" s="1" t="s">
        <v>20461</v>
      </c>
      <c r="C624" s="1">
        <v>1</v>
      </c>
      <c r="D624" s="1" t="s">
        <v>583</v>
      </c>
      <c r="E624" s="1" t="s">
        <v>582</v>
      </c>
      <c r="F624" s="1" t="s">
        <v>20737</v>
      </c>
      <c r="G624" s="1" t="s">
        <v>20737</v>
      </c>
      <c r="J624" s="1"/>
    </row>
    <row r="625" spans="1:10" x14ac:dyDescent="0.3">
      <c r="A625" s="1" t="s">
        <v>20144</v>
      </c>
      <c r="B625" s="1" t="s">
        <v>20462</v>
      </c>
      <c r="C625" s="1">
        <v>1</v>
      </c>
      <c r="D625" s="1" t="s">
        <v>583</v>
      </c>
      <c r="E625" s="1" t="s">
        <v>582</v>
      </c>
      <c r="F625" s="1" t="s">
        <v>20737</v>
      </c>
      <c r="G625" s="1" t="s">
        <v>20737</v>
      </c>
      <c r="J625" s="1"/>
    </row>
    <row r="626" spans="1:10" x14ac:dyDescent="0.3">
      <c r="A626" s="1" t="s">
        <v>20145</v>
      </c>
      <c r="B626" s="1" t="s">
        <v>20463</v>
      </c>
      <c r="C626" s="1">
        <v>1</v>
      </c>
      <c r="D626" s="1" t="s">
        <v>1069</v>
      </c>
      <c r="E626" s="1" t="s">
        <v>1068</v>
      </c>
      <c r="F626" s="1" t="s">
        <v>20737</v>
      </c>
      <c r="G626" s="1" t="s">
        <v>20737</v>
      </c>
      <c r="J626" s="1"/>
    </row>
    <row r="627" spans="1:10" x14ac:dyDescent="0.3">
      <c r="A627" s="1" t="s">
        <v>20146</v>
      </c>
      <c r="B627" s="1" t="s">
        <v>20464</v>
      </c>
      <c r="C627" s="1">
        <v>1</v>
      </c>
      <c r="D627" s="1" t="s">
        <v>623</v>
      </c>
      <c r="E627" s="1" t="s">
        <v>622</v>
      </c>
      <c r="F627" s="1" t="s">
        <v>20737</v>
      </c>
      <c r="G627" s="1" t="s">
        <v>20737</v>
      </c>
      <c r="J627" s="1"/>
    </row>
    <row r="628" spans="1:10" x14ac:dyDescent="0.3">
      <c r="A628" s="1" t="s">
        <v>2561</v>
      </c>
      <c r="B628" s="1" t="s">
        <v>2562</v>
      </c>
      <c r="C628" s="1">
        <v>2</v>
      </c>
      <c r="D628" s="1" t="s">
        <v>3394</v>
      </c>
      <c r="E628" s="1" t="s">
        <v>21021</v>
      </c>
      <c r="F628" s="1" t="s">
        <v>3148</v>
      </c>
      <c r="G628" s="1" t="s">
        <v>3148</v>
      </c>
      <c r="J628" s="1"/>
    </row>
    <row r="629" spans="1:10" x14ac:dyDescent="0.3">
      <c r="A629" s="1" t="s">
        <v>20147</v>
      </c>
      <c r="B629" s="1" t="s">
        <v>20465</v>
      </c>
      <c r="C629" s="1">
        <v>1</v>
      </c>
      <c r="D629" s="1" t="s">
        <v>44</v>
      </c>
      <c r="E629" s="1" t="s">
        <v>774</v>
      </c>
      <c r="F629" s="1" t="s">
        <v>20738</v>
      </c>
      <c r="G629" s="1" t="s">
        <v>20738</v>
      </c>
      <c r="J629" s="1"/>
    </row>
    <row r="630" spans="1:10" x14ac:dyDescent="0.3">
      <c r="A630" s="1" t="s">
        <v>20148</v>
      </c>
      <c r="B630" s="1" t="s">
        <v>20466</v>
      </c>
      <c r="C630" s="1">
        <v>1</v>
      </c>
      <c r="D630" s="1" t="s">
        <v>1065</v>
      </c>
      <c r="E630" s="1" t="s">
        <v>1064</v>
      </c>
      <c r="F630" s="1" t="s">
        <v>20738</v>
      </c>
      <c r="G630" s="1" t="s">
        <v>20738</v>
      </c>
      <c r="J630" s="1"/>
    </row>
    <row r="631" spans="1:10" x14ac:dyDescent="0.3">
      <c r="A631" s="1" t="s">
        <v>20149</v>
      </c>
      <c r="B631" s="1" t="s">
        <v>20467</v>
      </c>
      <c r="C631" s="1">
        <v>1</v>
      </c>
      <c r="D631" s="1" t="s">
        <v>3424</v>
      </c>
      <c r="E631" s="1" t="s">
        <v>3234</v>
      </c>
      <c r="F631" s="1" t="s">
        <v>20738</v>
      </c>
      <c r="G631" s="1" t="s">
        <v>20738</v>
      </c>
      <c r="J631" s="1"/>
    </row>
    <row r="632" spans="1:10" x14ac:dyDescent="0.3">
      <c r="A632" s="1" t="s">
        <v>20150</v>
      </c>
      <c r="B632" s="1" t="s">
        <v>20468</v>
      </c>
      <c r="C632" s="1">
        <v>1</v>
      </c>
      <c r="D632" s="1" t="s">
        <v>275</v>
      </c>
      <c r="E632" s="1" t="s">
        <v>1082</v>
      </c>
      <c r="F632" s="1" t="s">
        <v>20738</v>
      </c>
      <c r="G632" s="1" t="s">
        <v>20738</v>
      </c>
      <c r="J632" s="1"/>
    </row>
    <row r="633" spans="1:10" x14ac:dyDescent="0.3">
      <c r="A633" s="1" t="s">
        <v>20151</v>
      </c>
      <c r="B633" s="1" t="s">
        <v>20469</v>
      </c>
      <c r="C633" s="1">
        <v>1</v>
      </c>
      <c r="D633" s="1" t="s">
        <v>443</v>
      </c>
      <c r="E633" s="1" t="s">
        <v>442</v>
      </c>
      <c r="F633" s="1" t="s">
        <v>20738</v>
      </c>
      <c r="G633" s="1" t="s">
        <v>20738</v>
      </c>
      <c r="J633" s="1"/>
    </row>
    <row r="634" spans="1:10" x14ac:dyDescent="0.3">
      <c r="A634" s="1" t="s">
        <v>20152</v>
      </c>
      <c r="B634" s="1" t="s">
        <v>20470</v>
      </c>
      <c r="C634" s="1">
        <v>1</v>
      </c>
      <c r="D634" s="1" t="s">
        <v>480</v>
      </c>
      <c r="E634" s="1" t="s">
        <v>479</v>
      </c>
      <c r="F634" s="1" t="s">
        <v>20738</v>
      </c>
      <c r="G634" s="1" t="s">
        <v>20738</v>
      </c>
      <c r="J634" s="1"/>
    </row>
    <row r="635" spans="1:10" x14ac:dyDescent="0.3">
      <c r="A635" s="1" t="s">
        <v>20153</v>
      </c>
      <c r="B635" s="1" t="s">
        <v>20471</v>
      </c>
      <c r="C635" s="1">
        <v>1</v>
      </c>
      <c r="D635" s="1" t="s">
        <v>583</v>
      </c>
      <c r="E635" s="1" t="s">
        <v>582</v>
      </c>
      <c r="F635" s="1" t="s">
        <v>20738</v>
      </c>
      <c r="G635" s="1" t="s">
        <v>20738</v>
      </c>
      <c r="J635" s="1"/>
    </row>
    <row r="636" spans="1:10" x14ac:dyDescent="0.3">
      <c r="A636" s="1" t="s">
        <v>2563</v>
      </c>
      <c r="B636" s="1" t="s">
        <v>2564</v>
      </c>
      <c r="C636" s="1">
        <v>2</v>
      </c>
      <c r="D636" s="1" t="s">
        <v>3347</v>
      </c>
      <c r="E636" s="1" t="s">
        <v>20959</v>
      </c>
      <c r="F636" s="1" t="s">
        <v>3149</v>
      </c>
      <c r="G636" s="1" t="s">
        <v>3149</v>
      </c>
      <c r="J636" s="1"/>
    </row>
    <row r="637" spans="1:10" x14ac:dyDescent="0.3">
      <c r="A637" s="1" t="s">
        <v>20154</v>
      </c>
      <c r="B637" s="1" t="s">
        <v>20472</v>
      </c>
      <c r="C637" s="1">
        <v>1</v>
      </c>
      <c r="D637" s="1" t="s">
        <v>275</v>
      </c>
      <c r="E637" s="1" t="s">
        <v>1082</v>
      </c>
      <c r="F637" s="1" t="s">
        <v>20739</v>
      </c>
      <c r="G637" s="1" t="s">
        <v>20739</v>
      </c>
      <c r="J637" s="1"/>
    </row>
    <row r="638" spans="1:10" x14ac:dyDescent="0.3">
      <c r="A638" s="1" t="s">
        <v>20155</v>
      </c>
      <c r="B638" s="1" t="s">
        <v>20473</v>
      </c>
      <c r="C638" s="1">
        <v>1</v>
      </c>
      <c r="D638" s="1" t="s">
        <v>3211</v>
      </c>
      <c r="E638" s="1" t="s">
        <v>3243</v>
      </c>
      <c r="F638" s="1" t="s">
        <v>20739</v>
      </c>
      <c r="G638" s="1" t="s">
        <v>20739</v>
      </c>
      <c r="J638" s="1"/>
    </row>
    <row r="639" spans="1:10" x14ac:dyDescent="0.3">
      <c r="A639" s="1" t="s">
        <v>20156</v>
      </c>
      <c r="B639" s="1" t="s">
        <v>20474</v>
      </c>
      <c r="C639" s="1">
        <v>1</v>
      </c>
      <c r="D639" s="1" t="s">
        <v>278</v>
      </c>
      <c r="E639" s="1" t="s">
        <v>695</v>
      </c>
      <c r="F639" s="1" t="s">
        <v>20739</v>
      </c>
      <c r="G639" s="1" t="s">
        <v>20739</v>
      </c>
      <c r="J639" s="1"/>
    </row>
    <row r="640" spans="1:10" x14ac:dyDescent="0.3">
      <c r="A640" s="1" t="s">
        <v>20157</v>
      </c>
      <c r="B640" s="1" t="s">
        <v>20475</v>
      </c>
      <c r="C640" s="1">
        <v>1</v>
      </c>
      <c r="D640" s="1" t="s">
        <v>3424</v>
      </c>
      <c r="E640" s="1" t="s">
        <v>3234</v>
      </c>
      <c r="F640" s="1" t="s">
        <v>20739</v>
      </c>
      <c r="G640" s="1" t="s">
        <v>20739</v>
      </c>
      <c r="J640" s="1"/>
    </row>
    <row r="641" spans="1:10" x14ac:dyDescent="0.3">
      <c r="A641" s="1" t="s">
        <v>20158</v>
      </c>
      <c r="B641" s="1" t="s">
        <v>20476</v>
      </c>
      <c r="C641" s="1">
        <v>1</v>
      </c>
      <c r="D641" s="1" t="s">
        <v>3424</v>
      </c>
      <c r="E641" s="1" t="s">
        <v>3234</v>
      </c>
      <c r="F641" s="1" t="s">
        <v>20739</v>
      </c>
      <c r="G641" s="1" t="s">
        <v>20739</v>
      </c>
      <c r="J641" s="1"/>
    </row>
    <row r="642" spans="1:10" x14ac:dyDescent="0.3">
      <c r="A642" s="1" t="s">
        <v>20159</v>
      </c>
      <c r="B642" s="1" t="s">
        <v>20477</v>
      </c>
      <c r="C642" s="1">
        <v>1</v>
      </c>
      <c r="D642" s="1" t="s">
        <v>3424</v>
      </c>
      <c r="E642" s="1" t="s">
        <v>3234</v>
      </c>
      <c r="F642" s="1" t="s">
        <v>20739</v>
      </c>
      <c r="G642" s="1" t="s">
        <v>20739</v>
      </c>
      <c r="J642" s="1"/>
    </row>
    <row r="643" spans="1:10" x14ac:dyDescent="0.3">
      <c r="A643" s="1" t="s">
        <v>20160</v>
      </c>
      <c r="B643" s="1" t="s">
        <v>20478</v>
      </c>
      <c r="C643" s="1">
        <v>1</v>
      </c>
      <c r="D643" s="1" t="s">
        <v>365</v>
      </c>
      <c r="E643" s="1" t="s">
        <v>364</v>
      </c>
      <c r="F643" s="1" t="s">
        <v>20739</v>
      </c>
      <c r="G643" s="1" t="s">
        <v>20739</v>
      </c>
      <c r="J643" s="1"/>
    </row>
    <row r="644" spans="1:10" x14ac:dyDescent="0.3">
      <c r="A644" s="1" t="s">
        <v>20161</v>
      </c>
      <c r="B644" s="1" t="s">
        <v>20479</v>
      </c>
      <c r="C644" s="1">
        <v>1</v>
      </c>
      <c r="D644" s="1" t="s">
        <v>59</v>
      </c>
      <c r="E644" s="1" t="s">
        <v>852</v>
      </c>
      <c r="F644" s="1" t="s">
        <v>20739</v>
      </c>
      <c r="G644" s="1" t="s">
        <v>20739</v>
      </c>
      <c r="J644" s="1"/>
    </row>
    <row r="645" spans="1:10" x14ac:dyDescent="0.3">
      <c r="A645" s="1" t="s">
        <v>20162</v>
      </c>
      <c r="B645" s="1" t="s">
        <v>20480</v>
      </c>
      <c r="C645" s="1">
        <v>3</v>
      </c>
      <c r="D645" s="1" t="s">
        <v>20687</v>
      </c>
      <c r="E645" s="1" t="s">
        <v>21022</v>
      </c>
      <c r="F645" s="1" t="s">
        <v>20740</v>
      </c>
      <c r="G645" s="1" t="s">
        <v>20740</v>
      </c>
      <c r="J645" s="1"/>
    </row>
    <row r="646" spans="1:10" x14ac:dyDescent="0.3">
      <c r="A646" s="1" t="s">
        <v>20163</v>
      </c>
      <c r="B646" s="1" t="s">
        <v>20481</v>
      </c>
      <c r="C646" s="1">
        <v>1</v>
      </c>
      <c r="D646" s="1" t="s">
        <v>964</v>
      </c>
      <c r="E646" s="1" t="s">
        <v>963</v>
      </c>
      <c r="F646" s="1" t="s">
        <v>20741</v>
      </c>
      <c r="G646" s="1" t="s">
        <v>20741</v>
      </c>
      <c r="J646" s="1"/>
    </row>
    <row r="647" spans="1:10" x14ac:dyDescent="0.3">
      <c r="A647" s="1" t="s">
        <v>20164</v>
      </c>
      <c r="B647" s="1" t="s">
        <v>20482</v>
      </c>
      <c r="C647" s="1">
        <v>1</v>
      </c>
      <c r="D647" s="1" t="s">
        <v>278</v>
      </c>
      <c r="E647" s="1" t="s">
        <v>695</v>
      </c>
      <c r="F647" s="1" t="s">
        <v>20741</v>
      </c>
      <c r="G647" s="1" t="s">
        <v>20741</v>
      </c>
      <c r="J647" s="1"/>
    </row>
    <row r="648" spans="1:10" x14ac:dyDescent="0.3">
      <c r="A648" s="1" t="s">
        <v>20165</v>
      </c>
      <c r="B648" s="1" t="s">
        <v>20483</v>
      </c>
      <c r="C648" s="1">
        <v>1</v>
      </c>
      <c r="D648" s="1" t="s">
        <v>3424</v>
      </c>
      <c r="E648" s="1" t="s">
        <v>3234</v>
      </c>
      <c r="F648" s="1" t="s">
        <v>20741</v>
      </c>
      <c r="G648" s="1" t="s">
        <v>20741</v>
      </c>
      <c r="J648" s="1"/>
    </row>
    <row r="649" spans="1:10" x14ac:dyDescent="0.3">
      <c r="A649" s="1" t="s">
        <v>20166</v>
      </c>
      <c r="B649" s="1" t="s">
        <v>20484</v>
      </c>
      <c r="C649" s="1">
        <v>1</v>
      </c>
      <c r="D649" s="1" t="s">
        <v>275</v>
      </c>
      <c r="E649" s="1" t="s">
        <v>1082</v>
      </c>
      <c r="F649" s="1" t="s">
        <v>20741</v>
      </c>
      <c r="G649" s="1" t="s">
        <v>20741</v>
      </c>
      <c r="J649" s="1"/>
    </row>
    <row r="650" spans="1:10" x14ac:dyDescent="0.3">
      <c r="A650" s="1" t="s">
        <v>2565</v>
      </c>
      <c r="B650" s="1" t="s">
        <v>2566</v>
      </c>
      <c r="C650" s="1">
        <v>5</v>
      </c>
      <c r="D650" s="1" t="s">
        <v>3301</v>
      </c>
      <c r="E650" s="1" t="s">
        <v>20910</v>
      </c>
      <c r="F650" s="1" t="s">
        <v>3150</v>
      </c>
      <c r="G650" s="1" t="s">
        <v>3150</v>
      </c>
      <c r="J650" s="1"/>
    </row>
    <row r="651" spans="1:10" x14ac:dyDescent="0.3">
      <c r="A651" s="1" t="s">
        <v>2567</v>
      </c>
      <c r="B651" s="1" t="s">
        <v>2568</v>
      </c>
      <c r="C651" s="1">
        <v>2</v>
      </c>
      <c r="D651" s="1" t="s">
        <v>3378</v>
      </c>
      <c r="E651" s="1" t="s">
        <v>20998</v>
      </c>
      <c r="F651" s="1" t="s">
        <v>3151</v>
      </c>
      <c r="G651" s="1" t="s">
        <v>3151</v>
      </c>
      <c r="J651" s="1"/>
    </row>
    <row r="652" spans="1:10" x14ac:dyDescent="0.3">
      <c r="A652" s="1" t="s">
        <v>20167</v>
      </c>
      <c r="B652" s="1" t="s">
        <v>20485</v>
      </c>
      <c r="C652" s="1">
        <v>1</v>
      </c>
      <c r="D652" s="1" t="s">
        <v>1065</v>
      </c>
      <c r="E652" s="1" t="s">
        <v>1064</v>
      </c>
      <c r="F652" s="1" t="s">
        <v>20742</v>
      </c>
      <c r="G652" s="1" t="s">
        <v>20742</v>
      </c>
      <c r="J652" s="1"/>
    </row>
    <row r="653" spans="1:10" x14ac:dyDescent="0.3">
      <c r="A653" s="1" t="s">
        <v>20168</v>
      </c>
      <c r="B653" s="1" t="s">
        <v>20486</v>
      </c>
      <c r="C653" s="1">
        <v>1</v>
      </c>
      <c r="D653" s="1" t="s">
        <v>3424</v>
      </c>
      <c r="E653" s="1" t="s">
        <v>3234</v>
      </c>
      <c r="F653" s="1" t="s">
        <v>20742</v>
      </c>
      <c r="G653" s="1" t="s">
        <v>20742</v>
      </c>
      <c r="J653" s="1"/>
    </row>
    <row r="654" spans="1:10" x14ac:dyDescent="0.3">
      <c r="A654" s="1" t="s">
        <v>20169</v>
      </c>
      <c r="B654" s="1" t="s">
        <v>20487</v>
      </c>
      <c r="C654" s="1">
        <v>1</v>
      </c>
      <c r="D654" s="1" t="s">
        <v>837</v>
      </c>
      <c r="E654" s="1" t="s">
        <v>836</v>
      </c>
      <c r="F654" s="1" t="s">
        <v>20742</v>
      </c>
      <c r="G654" s="1" t="s">
        <v>20742</v>
      </c>
      <c r="J654" s="1"/>
    </row>
    <row r="655" spans="1:10" x14ac:dyDescent="0.3">
      <c r="A655" s="1" t="s">
        <v>2569</v>
      </c>
      <c r="B655" s="1" t="s">
        <v>2570</v>
      </c>
      <c r="C655" s="1">
        <v>6</v>
      </c>
      <c r="D655" s="1" t="s">
        <v>3395</v>
      </c>
      <c r="E655" s="1" t="s">
        <v>21023</v>
      </c>
      <c r="F655" s="1" t="s">
        <v>3152</v>
      </c>
      <c r="G655" s="1" t="s">
        <v>3152</v>
      </c>
      <c r="J655" s="1"/>
    </row>
    <row r="656" spans="1:10" x14ac:dyDescent="0.3">
      <c r="A656" s="1" t="s">
        <v>2571</v>
      </c>
      <c r="B656" s="1" t="s">
        <v>2572</v>
      </c>
      <c r="C656" s="1">
        <v>5</v>
      </c>
      <c r="D656" s="1" t="s">
        <v>3379</v>
      </c>
      <c r="E656" s="1" t="s">
        <v>21000</v>
      </c>
      <c r="F656" s="1" t="s">
        <v>3153</v>
      </c>
      <c r="G656" s="1" t="s">
        <v>3153</v>
      </c>
      <c r="J656" s="1"/>
    </row>
    <row r="657" spans="1:10" x14ac:dyDescent="0.3">
      <c r="A657" s="1" t="s">
        <v>2573</v>
      </c>
      <c r="B657" s="1" t="s">
        <v>2574</v>
      </c>
      <c r="C657" s="1">
        <v>2</v>
      </c>
      <c r="D657" s="1" t="s">
        <v>3396</v>
      </c>
      <c r="E657" s="1" t="s">
        <v>21024</v>
      </c>
      <c r="F657" s="1" t="s">
        <v>3154</v>
      </c>
      <c r="G657" s="1" t="s">
        <v>3154</v>
      </c>
      <c r="J657" s="1"/>
    </row>
    <row r="658" spans="1:10" x14ac:dyDescent="0.3">
      <c r="A658" s="1" t="s">
        <v>20170</v>
      </c>
      <c r="B658" s="1" t="s">
        <v>20488</v>
      </c>
      <c r="C658" s="1">
        <v>1</v>
      </c>
      <c r="D658" s="1" t="s">
        <v>3211</v>
      </c>
      <c r="E658" s="1" t="s">
        <v>3243</v>
      </c>
      <c r="F658" s="1" t="s">
        <v>20743</v>
      </c>
      <c r="G658" s="1" t="s">
        <v>20743</v>
      </c>
      <c r="J658" s="1"/>
    </row>
    <row r="659" spans="1:10" x14ac:dyDescent="0.3">
      <c r="A659" s="1" t="s">
        <v>20171</v>
      </c>
      <c r="B659" s="1" t="s">
        <v>20489</v>
      </c>
      <c r="C659" s="1">
        <v>1</v>
      </c>
      <c r="D659" s="1" t="s">
        <v>275</v>
      </c>
      <c r="E659" s="1" t="s">
        <v>1082</v>
      </c>
      <c r="F659" s="1" t="s">
        <v>20743</v>
      </c>
      <c r="G659" s="1" t="s">
        <v>20743</v>
      </c>
      <c r="J659" s="1"/>
    </row>
    <row r="660" spans="1:10" x14ac:dyDescent="0.3">
      <c r="A660" s="1" t="s">
        <v>20172</v>
      </c>
      <c r="B660" s="1" t="s">
        <v>20490</v>
      </c>
      <c r="C660" s="1">
        <v>1</v>
      </c>
      <c r="D660" s="1" t="s">
        <v>545</v>
      </c>
      <c r="E660" s="1" t="s">
        <v>544</v>
      </c>
      <c r="F660" s="1" t="s">
        <v>20743</v>
      </c>
      <c r="G660" s="1" t="s">
        <v>20743</v>
      </c>
      <c r="J660" s="1"/>
    </row>
    <row r="661" spans="1:10" x14ac:dyDescent="0.3">
      <c r="A661" s="1" t="s">
        <v>20173</v>
      </c>
      <c r="B661" s="1" t="s">
        <v>20491</v>
      </c>
      <c r="C661" s="1">
        <v>1</v>
      </c>
      <c r="D661" s="1" t="s">
        <v>275</v>
      </c>
      <c r="E661" s="1" t="s">
        <v>1082</v>
      </c>
      <c r="F661" s="1" t="s">
        <v>20743</v>
      </c>
      <c r="G661" s="1" t="s">
        <v>20743</v>
      </c>
      <c r="J661" s="1"/>
    </row>
    <row r="662" spans="1:10" x14ac:dyDescent="0.3">
      <c r="A662" s="1" t="s">
        <v>20174</v>
      </c>
      <c r="B662" s="1" t="s">
        <v>20492</v>
      </c>
      <c r="C662" s="1">
        <v>1</v>
      </c>
      <c r="D662" s="1" t="s">
        <v>3424</v>
      </c>
      <c r="E662" s="1" t="s">
        <v>3234</v>
      </c>
      <c r="F662" s="1" t="s">
        <v>20743</v>
      </c>
      <c r="G662" s="1" t="s">
        <v>20743</v>
      </c>
      <c r="J662" s="1"/>
    </row>
    <row r="663" spans="1:10" x14ac:dyDescent="0.3">
      <c r="A663" s="1" t="s">
        <v>20175</v>
      </c>
      <c r="B663" s="1" t="s">
        <v>20493</v>
      </c>
      <c r="C663" s="1">
        <v>2</v>
      </c>
      <c r="D663" s="1" t="s">
        <v>20688</v>
      </c>
      <c r="E663" s="1" t="s">
        <v>21025</v>
      </c>
      <c r="F663" s="1" t="s">
        <v>20744</v>
      </c>
      <c r="G663" s="1" t="s">
        <v>20744</v>
      </c>
      <c r="J663" s="1"/>
    </row>
    <row r="664" spans="1:10" x14ac:dyDescent="0.3">
      <c r="A664" s="1" t="s">
        <v>2575</v>
      </c>
      <c r="B664" s="1" t="s">
        <v>2576</v>
      </c>
      <c r="C664" s="1">
        <v>2</v>
      </c>
      <c r="D664" s="1" t="s">
        <v>3378</v>
      </c>
      <c r="E664" s="1" t="s">
        <v>20998</v>
      </c>
      <c r="F664" s="1" t="s">
        <v>3155</v>
      </c>
      <c r="G664" s="1" t="s">
        <v>3155</v>
      </c>
      <c r="J664" s="1"/>
    </row>
    <row r="665" spans="1:10" x14ac:dyDescent="0.3">
      <c r="A665" s="1" t="s">
        <v>20176</v>
      </c>
      <c r="B665" s="1" t="s">
        <v>20494</v>
      </c>
      <c r="C665" s="1">
        <v>3</v>
      </c>
      <c r="D665" s="1" t="s">
        <v>20675</v>
      </c>
      <c r="E665" s="1" t="s">
        <v>20986</v>
      </c>
      <c r="F665" s="1" t="s">
        <v>20745</v>
      </c>
      <c r="G665" s="1" t="s">
        <v>20745</v>
      </c>
      <c r="J665" s="1"/>
    </row>
    <row r="666" spans="1:10" x14ac:dyDescent="0.3">
      <c r="A666" s="1" t="s">
        <v>20177</v>
      </c>
      <c r="B666" s="1" t="s">
        <v>20495</v>
      </c>
      <c r="C666" s="1">
        <v>1</v>
      </c>
      <c r="D666" s="1" t="s">
        <v>278</v>
      </c>
      <c r="E666" s="1" t="s">
        <v>695</v>
      </c>
      <c r="F666" s="1" t="s">
        <v>20746</v>
      </c>
      <c r="G666" s="1" t="s">
        <v>20746</v>
      </c>
      <c r="J666" s="1"/>
    </row>
    <row r="667" spans="1:10" x14ac:dyDescent="0.3">
      <c r="A667" s="1" t="s">
        <v>20178</v>
      </c>
      <c r="B667" s="1" t="s">
        <v>20496</v>
      </c>
      <c r="C667" s="1">
        <v>1</v>
      </c>
      <c r="D667" s="1" t="s">
        <v>278</v>
      </c>
      <c r="E667" s="1" t="s">
        <v>695</v>
      </c>
      <c r="F667" s="1" t="s">
        <v>20746</v>
      </c>
      <c r="G667" s="1" t="s">
        <v>20746</v>
      </c>
      <c r="J667" s="1"/>
    </row>
    <row r="668" spans="1:10" x14ac:dyDescent="0.3">
      <c r="A668" s="1" t="s">
        <v>2577</v>
      </c>
      <c r="B668" s="1" t="s">
        <v>2578</v>
      </c>
      <c r="C668" s="1">
        <v>2</v>
      </c>
      <c r="D668" s="1" t="s">
        <v>3397</v>
      </c>
      <c r="E668" s="1" t="s">
        <v>21026</v>
      </c>
      <c r="F668" s="1" t="s">
        <v>3156</v>
      </c>
      <c r="G668" s="1" t="s">
        <v>3156</v>
      </c>
      <c r="J668" s="1"/>
    </row>
    <row r="669" spans="1:10" x14ac:dyDescent="0.3">
      <c r="A669" s="1" t="s">
        <v>20179</v>
      </c>
      <c r="B669" s="1" t="s">
        <v>20497</v>
      </c>
      <c r="C669" s="1">
        <v>1</v>
      </c>
      <c r="D669" s="1" t="s">
        <v>875</v>
      </c>
      <c r="E669" s="1" t="s">
        <v>874</v>
      </c>
      <c r="F669" s="1" t="s">
        <v>20747</v>
      </c>
      <c r="G669" s="1" t="s">
        <v>20747</v>
      </c>
      <c r="J669" s="1"/>
    </row>
    <row r="670" spans="1:10" x14ac:dyDescent="0.3">
      <c r="A670" s="1" t="s">
        <v>20180</v>
      </c>
      <c r="B670" s="1" t="s">
        <v>20498</v>
      </c>
      <c r="C670" s="1">
        <v>1</v>
      </c>
      <c r="D670" s="1" t="s">
        <v>278</v>
      </c>
      <c r="E670" s="1" t="s">
        <v>695</v>
      </c>
      <c r="F670" s="1" t="s">
        <v>20747</v>
      </c>
      <c r="G670" s="1" t="s">
        <v>20747</v>
      </c>
      <c r="J670" s="1"/>
    </row>
    <row r="671" spans="1:10" x14ac:dyDescent="0.3">
      <c r="A671" s="1" t="s">
        <v>20181</v>
      </c>
      <c r="B671" s="1" t="s">
        <v>20499</v>
      </c>
      <c r="C671" s="1">
        <v>1</v>
      </c>
      <c r="D671" s="1" t="s">
        <v>278</v>
      </c>
      <c r="E671" s="1" t="s">
        <v>695</v>
      </c>
      <c r="F671" s="1" t="s">
        <v>20747</v>
      </c>
      <c r="G671" s="1" t="s">
        <v>20747</v>
      </c>
      <c r="J671" s="1"/>
    </row>
    <row r="672" spans="1:10" x14ac:dyDescent="0.3">
      <c r="A672" s="1" t="s">
        <v>20182</v>
      </c>
      <c r="B672" s="1" t="s">
        <v>20500</v>
      </c>
      <c r="C672" s="1">
        <v>1</v>
      </c>
      <c r="D672" s="1" t="s">
        <v>76</v>
      </c>
      <c r="E672" s="1" t="s">
        <v>696</v>
      </c>
      <c r="F672" s="1" t="s">
        <v>20747</v>
      </c>
      <c r="G672" s="1" t="s">
        <v>20747</v>
      </c>
      <c r="J672" s="1"/>
    </row>
    <row r="673" spans="1:10" x14ac:dyDescent="0.3">
      <c r="A673" s="1" t="s">
        <v>20183</v>
      </c>
      <c r="B673" s="1" t="s">
        <v>20501</v>
      </c>
      <c r="C673" s="1">
        <v>1</v>
      </c>
      <c r="D673" s="1" t="s">
        <v>275</v>
      </c>
      <c r="E673" s="1" t="s">
        <v>1082</v>
      </c>
      <c r="F673" s="1" t="s">
        <v>20747</v>
      </c>
      <c r="G673" s="1" t="s">
        <v>20747</v>
      </c>
      <c r="J673" s="1"/>
    </row>
    <row r="674" spans="1:10" x14ac:dyDescent="0.3">
      <c r="A674" s="1" t="s">
        <v>20184</v>
      </c>
      <c r="B674" s="1" t="s">
        <v>20502</v>
      </c>
      <c r="C674" s="1">
        <v>1</v>
      </c>
      <c r="D674" s="1" t="s">
        <v>1069</v>
      </c>
      <c r="E674" s="1" t="s">
        <v>1068</v>
      </c>
      <c r="F674" s="1" t="s">
        <v>20747</v>
      </c>
      <c r="G674" s="1" t="s">
        <v>20747</v>
      </c>
      <c r="J674" s="1"/>
    </row>
    <row r="675" spans="1:10" x14ac:dyDescent="0.3">
      <c r="A675" s="1" t="s">
        <v>2579</v>
      </c>
      <c r="B675" s="1" t="s">
        <v>2580</v>
      </c>
      <c r="C675" s="1">
        <v>5</v>
      </c>
      <c r="D675" s="1" t="s">
        <v>3398</v>
      </c>
      <c r="E675" s="1" t="s">
        <v>21027</v>
      </c>
      <c r="F675" s="1" t="s">
        <v>3157</v>
      </c>
      <c r="G675" s="1" t="s">
        <v>3157</v>
      </c>
      <c r="J675" s="1"/>
    </row>
    <row r="676" spans="1:10" x14ac:dyDescent="0.3">
      <c r="A676" s="1" t="s">
        <v>2581</v>
      </c>
      <c r="B676" s="1" t="s">
        <v>2582</v>
      </c>
      <c r="C676" s="1">
        <v>6</v>
      </c>
      <c r="D676" s="1" t="s">
        <v>3310</v>
      </c>
      <c r="E676" s="1" t="s">
        <v>20919</v>
      </c>
      <c r="F676" s="1" t="s">
        <v>3158</v>
      </c>
      <c r="G676" s="1" t="s">
        <v>3158</v>
      </c>
      <c r="J676" s="1"/>
    </row>
    <row r="677" spans="1:10" x14ac:dyDescent="0.3">
      <c r="A677" s="1" t="s">
        <v>2583</v>
      </c>
      <c r="B677" s="1" t="s">
        <v>2584</v>
      </c>
      <c r="C677" s="1">
        <v>3</v>
      </c>
      <c r="D677" s="1" t="s">
        <v>3399</v>
      </c>
      <c r="E677" s="1" t="s">
        <v>21028</v>
      </c>
      <c r="F677" s="1" t="s">
        <v>3159</v>
      </c>
      <c r="G677" s="1" t="s">
        <v>3159</v>
      </c>
      <c r="J677" s="1"/>
    </row>
    <row r="678" spans="1:10" x14ac:dyDescent="0.3">
      <c r="A678" s="1" t="s">
        <v>2585</v>
      </c>
      <c r="B678" s="1" t="s">
        <v>2586</v>
      </c>
      <c r="C678" s="1">
        <v>5</v>
      </c>
      <c r="D678" s="1" t="s">
        <v>3301</v>
      </c>
      <c r="E678" s="1" t="s">
        <v>20910</v>
      </c>
      <c r="F678" s="1" t="s">
        <v>3160</v>
      </c>
      <c r="G678" s="1" t="s">
        <v>3160</v>
      </c>
      <c r="J678" s="1"/>
    </row>
    <row r="679" spans="1:10" x14ac:dyDescent="0.3">
      <c r="A679" s="1" t="s">
        <v>20185</v>
      </c>
      <c r="B679" s="1" t="s">
        <v>20503</v>
      </c>
      <c r="C679" s="1">
        <v>1</v>
      </c>
      <c r="D679" s="1" t="s">
        <v>275</v>
      </c>
      <c r="E679" s="1" t="s">
        <v>1082</v>
      </c>
      <c r="F679" s="1" t="s">
        <v>20748</v>
      </c>
      <c r="G679" s="1" t="s">
        <v>20748</v>
      </c>
      <c r="J679" s="1"/>
    </row>
    <row r="680" spans="1:10" x14ac:dyDescent="0.3">
      <c r="A680" s="1" t="s">
        <v>20186</v>
      </c>
      <c r="B680" s="1" t="s">
        <v>20504</v>
      </c>
      <c r="C680" s="1">
        <v>1</v>
      </c>
      <c r="D680" s="1" t="s">
        <v>120</v>
      </c>
      <c r="E680" s="1" t="s">
        <v>398</v>
      </c>
      <c r="F680" s="1" t="s">
        <v>20748</v>
      </c>
      <c r="G680" s="1" t="s">
        <v>20748</v>
      </c>
      <c r="J680" s="1"/>
    </row>
    <row r="681" spans="1:10" x14ac:dyDescent="0.3">
      <c r="A681" s="1" t="s">
        <v>2587</v>
      </c>
      <c r="B681" s="1" t="s">
        <v>2588</v>
      </c>
      <c r="C681" s="1">
        <v>6</v>
      </c>
      <c r="D681" s="1" t="s">
        <v>3400</v>
      </c>
      <c r="E681" s="1" t="s">
        <v>21029</v>
      </c>
      <c r="F681" s="1" t="s">
        <v>3161</v>
      </c>
      <c r="G681" s="1" t="s">
        <v>3161</v>
      </c>
      <c r="J681" s="1"/>
    </row>
    <row r="682" spans="1:10" x14ac:dyDescent="0.3">
      <c r="A682" s="1" t="s">
        <v>2589</v>
      </c>
      <c r="B682" s="1" t="s">
        <v>2590</v>
      </c>
      <c r="C682" s="1">
        <v>18</v>
      </c>
      <c r="D682" s="1" t="s">
        <v>3401</v>
      </c>
      <c r="E682" s="1" t="s">
        <v>21030</v>
      </c>
      <c r="F682" s="1" t="s">
        <v>3162</v>
      </c>
      <c r="G682" s="1" t="s">
        <v>3162</v>
      </c>
      <c r="J682" s="1"/>
    </row>
    <row r="683" spans="1:10" x14ac:dyDescent="0.3">
      <c r="A683" s="1" t="s">
        <v>2591</v>
      </c>
      <c r="B683" s="1" t="s">
        <v>2592</v>
      </c>
      <c r="C683" s="1">
        <v>5</v>
      </c>
      <c r="D683" s="1" t="s">
        <v>3255</v>
      </c>
      <c r="E683" s="1" t="s">
        <v>20863</v>
      </c>
      <c r="F683" s="1" t="s">
        <v>3163</v>
      </c>
      <c r="G683" s="1" t="s">
        <v>3163</v>
      </c>
      <c r="J683" s="1"/>
    </row>
    <row r="684" spans="1:10" x14ac:dyDescent="0.3">
      <c r="A684" s="1" t="s">
        <v>20187</v>
      </c>
      <c r="B684" s="1" t="s">
        <v>20505</v>
      </c>
      <c r="C684" s="1">
        <v>1</v>
      </c>
      <c r="D684" s="1" t="s">
        <v>480</v>
      </c>
      <c r="E684" s="1" t="s">
        <v>479</v>
      </c>
      <c r="F684" s="1" t="s">
        <v>20749</v>
      </c>
      <c r="G684" s="1" t="s">
        <v>20749</v>
      </c>
      <c r="J684" s="1"/>
    </row>
    <row r="685" spans="1:10" x14ac:dyDescent="0.3">
      <c r="A685" s="1" t="s">
        <v>20188</v>
      </c>
      <c r="B685" s="1" t="s">
        <v>20506</v>
      </c>
      <c r="C685" s="1">
        <v>1</v>
      </c>
      <c r="D685" s="1" t="s">
        <v>3424</v>
      </c>
      <c r="E685" s="1" t="s">
        <v>3234</v>
      </c>
      <c r="F685" s="1" t="s">
        <v>20749</v>
      </c>
      <c r="G685" s="1" t="s">
        <v>20749</v>
      </c>
      <c r="J685" s="1"/>
    </row>
    <row r="686" spans="1:10" x14ac:dyDescent="0.3">
      <c r="A686" s="1" t="s">
        <v>20189</v>
      </c>
      <c r="B686" s="1" t="s">
        <v>20507</v>
      </c>
      <c r="C686" s="1">
        <v>1</v>
      </c>
      <c r="D686" s="1" t="s">
        <v>46</v>
      </c>
      <c r="E686" s="1" t="s">
        <v>775</v>
      </c>
      <c r="F686" s="1" t="s">
        <v>20749</v>
      </c>
      <c r="G686" s="1" t="s">
        <v>20749</v>
      </c>
      <c r="J686" s="1"/>
    </row>
    <row r="687" spans="1:10" x14ac:dyDescent="0.3">
      <c r="A687" s="1" t="s">
        <v>2593</v>
      </c>
      <c r="B687" s="1" t="s">
        <v>2594</v>
      </c>
      <c r="C687" s="1">
        <v>3</v>
      </c>
      <c r="D687" s="1" t="s">
        <v>3402</v>
      </c>
      <c r="E687" s="1" t="s">
        <v>21031</v>
      </c>
      <c r="F687" s="1" t="s">
        <v>3164</v>
      </c>
      <c r="G687" s="1" t="s">
        <v>3164</v>
      </c>
      <c r="J687" s="1"/>
    </row>
    <row r="688" spans="1:10" x14ac:dyDescent="0.3">
      <c r="A688" s="1" t="s">
        <v>2595</v>
      </c>
      <c r="B688" s="1" t="s">
        <v>2596</v>
      </c>
      <c r="C688" s="1">
        <v>2</v>
      </c>
      <c r="D688" s="1" t="s">
        <v>3396</v>
      </c>
      <c r="E688" s="1" t="s">
        <v>21024</v>
      </c>
      <c r="F688" s="1" t="s">
        <v>3165</v>
      </c>
      <c r="G688" s="1" t="s">
        <v>3165</v>
      </c>
      <c r="J688" s="1"/>
    </row>
    <row r="689" spans="1:10" x14ac:dyDescent="0.3">
      <c r="A689" s="1" t="s">
        <v>2597</v>
      </c>
      <c r="B689" s="1" t="s">
        <v>2598</v>
      </c>
      <c r="C689" s="1">
        <v>2</v>
      </c>
      <c r="D689" s="1" t="s">
        <v>3403</v>
      </c>
      <c r="E689" s="1" t="s">
        <v>21032</v>
      </c>
      <c r="F689" s="1" t="s">
        <v>3165</v>
      </c>
      <c r="G689" s="1" t="s">
        <v>3165</v>
      </c>
      <c r="J689" s="1"/>
    </row>
    <row r="690" spans="1:10" x14ac:dyDescent="0.3">
      <c r="A690" s="1" t="s">
        <v>20190</v>
      </c>
      <c r="B690" s="1" t="s">
        <v>20508</v>
      </c>
      <c r="C690" s="1">
        <v>1</v>
      </c>
      <c r="D690" s="1" t="s">
        <v>1065</v>
      </c>
      <c r="E690" s="1" t="s">
        <v>1064</v>
      </c>
      <c r="F690" s="1" t="s">
        <v>20750</v>
      </c>
      <c r="G690" s="1" t="s">
        <v>20750</v>
      </c>
      <c r="J690" s="1"/>
    </row>
    <row r="691" spans="1:10" x14ac:dyDescent="0.3">
      <c r="A691" s="1" t="s">
        <v>20191</v>
      </c>
      <c r="B691" s="1" t="s">
        <v>20509</v>
      </c>
      <c r="C691" s="1">
        <v>1</v>
      </c>
      <c r="D691" s="1" t="s">
        <v>1065</v>
      </c>
      <c r="E691" s="1" t="s">
        <v>1064</v>
      </c>
      <c r="F691" s="1" t="s">
        <v>20750</v>
      </c>
      <c r="G691" s="1" t="s">
        <v>20750</v>
      </c>
      <c r="J691" s="1"/>
    </row>
    <row r="692" spans="1:10" x14ac:dyDescent="0.3">
      <c r="A692" s="1" t="s">
        <v>20192</v>
      </c>
      <c r="B692" s="1" t="s">
        <v>20510</v>
      </c>
      <c r="C692" s="1">
        <v>1</v>
      </c>
      <c r="D692" s="1" t="s">
        <v>1065</v>
      </c>
      <c r="E692" s="1" t="s">
        <v>1064</v>
      </c>
      <c r="F692" s="1" t="s">
        <v>20750</v>
      </c>
      <c r="G692" s="1" t="s">
        <v>20750</v>
      </c>
      <c r="J692" s="1"/>
    </row>
    <row r="693" spans="1:10" x14ac:dyDescent="0.3">
      <c r="A693" s="1" t="s">
        <v>20193</v>
      </c>
      <c r="B693" s="1" t="s">
        <v>20511</v>
      </c>
      <c r="C693" s="1">
        <v>1</v>
      </c>
      <c r="D693" s="1" t="s">
        <v>1065</v>
      </c>
      <c r="E693" s="1" t="s">
        <v>1064</v>
      </c>
      <c r="F693" s="1" t="s">
        <v>20750</v>
      </c>
      <c r="G693" s="1" t="s">
        <v>20750</v>
      </c>
      <c r="J693" s="1"/>
    </row>
    <row r="694" spans="1:10" x14ac:dyDescent="0.3">
      <c r="A694" s="1" t="s">
        <v>20194</v>
      </c>
      <c r="B694" s="1" t="s">
        <v>20512</v>
      </c>
      <c r="C694" s="1">
        <v>1</v>
      </c>
      <c r="D694" s="1" t="s">
        <v>480</v>
      </c>
      <c r="E694" s="1" t="s">
        <v>479</v>
      </c>
      <c r="F694" s="1" t="s">
        <v>20750</v>
      </c>
      <c r="G694" s="1" t="s">
        <v>20750</v>
      </c>
      <c r="J694" s="1"/>
    </row>
    <row r="695" spans="1:10" x14ac:dyDescent="0.3">
      <c r="A695" s="1" t="s">
        <v>20195</v>
      </c>
      <c r="B695" s="1" t="s">
        <v>20513</v>
      </c>
      <c r="C695" s="1">
        <v>1</v>
      </c>
      <c r="D695" s="1" t="s">
        <v>892</v>
      </c>
      <c r="E695" s="1" t="s">
        <v>891</v>
      </c>
      <c r="F695" s="1" t="s">
        <v>20750</v>
      </c>
      <c r="G695" s="1" t="s">
        <v>20750</v>
      </c>
      <c r="J695" s="1"/>
    </row>
    <row r="696" spans="1:10" x14ac:dyDescent="0.3">
      <c r="A696" s="1" t="s">
        <v>20196</v>
      </c>
      <c r="B696" s="1" t="s">
        <v>20514</v>
      </c>
      <c r="C696" s="1">
        <v>1</v>
      </c>
      <c r="D696" s="1" t="s">
        <v>27</v>
      </c>
      <c r="E696" s="1" t="s">
        <v>1016</v>
      </c>
      <c r="F696" s="1" t="s">
        <v>20750</v>
      </c>
      <c r="G696" s="1" t="s">
        <v>20750</v>
      </c>
      <c r="J696" s="1"/>
    </row>
    <row r="697" spans="1:10" x14ac:dyDescent="0.3">
      <c r="A697" s="1" t="s">
        <v>20197</v>
      </c>
      <c r="B697" s="1" t="s">
        <v>20515</v>
      </c>
      <c r="C697" s="1">
        <v>1</v>
      </c>
      <c r="D697" s="1" t="s">
        <v>3213</v>
      </c>
      <c r="E697" s="1" t="s">
        <v>3236</v>
      </c>
      <c r="F697" s="1" t="s">
        <v>20750</v>
      </c>
      <c r="G697" s="1" t="s">
        <v>20750</v>
      </c>
      <c r="J697" s="1"/>
    </row>
    <row r="698" spans="1:10" x14ac:dyDescent="0.3">
      <c r="A698" s="1" t="s">
        <v>20198</v>
      </c>
      <c r="B698" s="1" t="s">
        <v>20516</v>
      </c>
      <c r="C698" s="1">
        <v>1</v>
      </c>
      <c r="D698" s="1" t="s">
        <v>59</v>
      </c>
      <c r="E698" s="1" t="s">
        <v>852</v>
      </c>
      <c r="F698" s="1" t="s">
        <v>20750</v>
      </c>
      <c r="G698" s="1" t="s">
        <v>20750</v>
      </c>
      <c r="J698" s="1"/>
    </row>
    <row r="699" spans="1:10" x14ac:dyDescent="0.3">
      <c r="A699" s="1" t="s">
        <v>20199</v>
      </c>
      <c r="B699" s="1" t="s">
        <v>20517</v>
      </c>
      <c r="C699" s="1">
        <v>2</v>
      </c>
      <c r="D699" s="1" t="s">
        <v>20689</v>
      </c>
      <c r="E699" s="1" t="s">
        <v>21033</v>
      </c>
      <c r="F699" s="1" t="s">
        <v>20751</v>
      </c>
      <c r="G699" s="1" t="s">
        <v>20751</v>
      </c>
      <c r="J699" s="1"/>
    </row>
    <row r="700" spans="1:10" x14ac:dyDescent="0.3">
      <c r="A700" s="1" t="s">
        <v>2599</v>
      </c>
      <c r="B700" s="1" t="s">
        <v>2600</v>
      </c>
      <c r="C700" s="1">
        <v>5</v>
      </c>
      <c r="D700" s="1" t="s">
        <v>3301</v>
      </c>
      <c r="E700" s="1" t="s">
        <v>20910</v>
      </c>
      <c r="F700" s="1" t="s">
        <v>3166</v>
      </c>
      <c r="G700" s="1" t="s">
        <v>3166</v>
      </c>
      <c r="J700" s="1"/>
    </row>
    <row r="701" spans="1:10" x14ac:dyDescent="0.3">
      <c r="A701" s="1" t="s">
        <v>2601</v>
      </c>
      <c r="B701" s="1" t="s">
        <v>2602</v>
      </c>
      <c r="C701" s="1">
        <v>2</v>
      </c>
      <c r="D701" s="1" t="s">
        <v>3404</v>
      </c>
      <c r="E701" s="1" t="s">
        <v>21034</v>
      </c>
      <c r="F701" s="1" t="s">
        <v>3167</v>
      </c>
      <c r="G701" s="1" t="s">
        <v>3167</v>
      </c>
      <c r="J701" s="1"/>
    </row>
    <row r="702" spans="1:10" x14ac:dyDescent="0.3">
      <c r="A702" s="1" t="s">
        <v>20200</v>
      </c>
      <c r="B702" s="1" t="s">
        <v>20518</v>
      </c>
      <c r="C702" s="1">
        <v>3</v>
      </c>
      <c r="D702" s="1" t="s">
        <v>20690</v>
      </c>
      <c r="E702" s="1" t="s">
        <v>21035</v>
      </c>
      <c r="F702" s="1" t="s">
        <v>20752</v>
      </c>
      <c r="G702" s="1" t="s">
        <v>20752</v>
      </c>
      <c r="J702" s="1"/>
    </row>
    <row r="703" spans="1:10" x14ac:dyDescent="0.3">
      <c r="A703" s="1" t="s">
        <v>20201</v>
      </c>
      <c r="B703" s="1" t="s">
        <v>20519</v>
      </c>
      <c r="C703" s="1">
        <v>1</v>
      </c>
      <c r="D703" s="1" t="s">
        <v>1009</v>
      </c>
      <c r="E703" s="1" t="s">
        <v>1008</v>
      </c>
      <c r="F703" s="1" t="s">
        <v>20753</v>
      </c>
      <c r="G703" s="1" t="s">
        <v>20753</v>
      </c>
      <c r="J703" s="1"/>
    </row>
    <row r="704" spans="1:10" x14ac:dyDescent="0.3">
      <c r="A704" s="1" t="s">
        <v>20202</v>
      </c>
      <c r="B704" s="1" t="s">
        <v>20520</v>
      </c>
      <c r="C704" s="1">
        <v>1</v>
      </c>
      <c r="D704" s="1" t="s">
        <v>46</v>
      </c>
      <c r="E704" s="1" t="s">
        <v>775</v>
      </c>
      <c r="F704" s="1" t="s">
        <v>20753</v>
      </c>
      <c r="G704" s="1" t="s">
        <v>20753</v>
      </c>
      <c r="J704" s="1"/>
    </row>
    <row r="705" spans="1:10" x14ac:dyDescent="0.3">
      <c r="A705" s="1" t="s">
        <v>2603</v>
      </c>
      <c r="B705" s="1" t="s">
        <v>2604</v>
      </c>
      <c r="C705" s="1">
        <v>30</v>
      </c>
      <c r="D705" s="1" t="s">
        <v>3421</v>
      </c>
      <c r="E705" s="1" t="s">
        <v>21036</v>
      </c>
      <c r="F705" s="1" t="s">
        <v>3168</v>
      </c>
      <c r="G705" s="1" t="s">
        <v>3168</v>
      </c>
      <c r="J705" s="1"/>
    </row>
    <row r="706" spans="1:10" x14ac:dyDescent="0.3">
      <c r="A706" s="1" t="s">
        <v>20203</v>
      </c>
      <c r="B706" s="1" t="s">
        <v>20521</v>
      </c>
      <c r="C706" s="1">
        <v>1</v>
      </c>
      <c r="D706" s="1" t="s">
        <v>443</v>
      </c>
      <c r="E706" s="1" t="s">
        <v>442</v>
      </c>
      <c r="F706" s="1" t="s">
        <v>20754</v>
      </c>
      <c r="G706" s="1" t="s">
        <v>20754</v>
      </c>
      <c r="J706" s="1"/>
    </row>
    <row r="707" spans="1:10" x14ac:dyDescent="0.3">
      <c r="A707" s="1" t="s">
        <v>20204</v>
      </c>
      <c r="B707" s="1" t="s">
        <v>20522</v>
      </c>
      <c r="C707" s="1">
        <v>1</v>
      </c>
      <c r="D707" s="1" t="s">
        <v>365</v>
      </c>
      <c r="E707" s="1" t="s">
        <v>364</v>
      </c>
      <c r="F707" s="1" t="s">
        <v>20754</v>
      </c>
      <c r="G707" s="1" t="s">
        <v>20754</v>
      </c>
      <c r="J707" s="1"/>
    </row>
    <row r="708" spans="1:10" x14ac:dyDescent="0.3">
      <c r="A708" s="1" t="s">
        <v>20205</v>
      </c>
      <c r="B708" s="1" t="s">
        <v>20523</v>
      </c>
      <c r="C708" s="1">
        <v>1</v>
      </c>
      <c r="D708" s="1" t="s">
        <v>914</v>
      </c>
      <c r="E708" s="1" t="s">
        <v>913</v>
      </c>
      <c r="F708" s="1" t="s">
        <v>20754</v>
      </c>
      <c r="G708" s="1" t="s">
        <v>20754</v>
      </c>
      <c r="J708" s="1"/>
    </row>
    <row r="709" spans="1:10" x14ac:dyDescent="0.3">
      <c r="A709" s="1" t="s">
        <v>20206</v>
      </c>
      <c r="B709" s="1" t="s">
        <v>20524</v>
      </c>
      <c r="C709" s="1">
        <v>1</v>
      </c>
      <c r="D709" s="1" t="s">
        <v>914</v>
      </c>
      <c r="E709" s="1" t="s">
        <v>913</v>
      </c>
      <c r="F709" s="1" t="s">
        <v>20754</v>
      </c>
      <c r="G709" s="1" t="s">
        <v>20754</v>
      </c>
      <c r="J709" s="1"/>
    </row>
    <row r="710" spans="1:10" x14ac:dyDescent="0.3">
      <c r="A710" s="1" t="s">
        <v>2605</v>
      </c>
      <c r="B710" s="1" t="s">
        <v>2606</v>
      </c>
      <c r="C710" s="1">
        <v>2</v>
      </c>
      <c r="D710" s="1" t="s">
        <v>3404</v>
      </c>
      <c r="E710" s="1" t="s">
        <v>21034</v>
      </c>
      <c r="F710" s="1" t="s">
        <v>3169</v>
      </c>
      <c r="G710" s="1" t="s">
        <v>3169</v>
      </c>
      <c r="J710" s="1"/>
    </row>
    <row r="711" spans="1:10" x14ac:dyDescent="0.3">
      <c r="A711" s="1" t="s">
        <v>2607</v>
      </c>
      <c r="B711" s="1" t="s">
        <v>2608</v>
      </c>
      <c r="C711" s="1">
        <v>2</v>
      </c>
      <c r="D711" s="1" t="s">
        <v>3404</v>
      </c>
      <c r="E711" s="1" t="s">
        <v>21034</v>
      </c>
      <c r="F711" s="1" t="s">
        <v>3169</v>
      </c>
      <c r="G711" s="1" t="s">
        <v>3169</v>
      </c>
      <c r="J711" s="1"/>
    </row>
    <row r="712" spans="1:10" x14ac:dyDescent="0.3">
      <c r="A712" s="1" t="s">
        <v>2609</v>
      </c>
      <c r="B712" s="1" t="s">
        <v>2610</v>
      </c>
      <c r="C712" s="1">
        <v>2</v>
      </c>
      <c r="D712" s="1" t="s">
        <v>3396</v>
      </c>
      <c r="E712" s="1" t="s">
        <v>21024</v>
      </c>
      <c r="F712" s="1" t="s">
        <v>3169</v>
      </c>
      <c r="G712" s="1" t="s">
        <v>3169</v>
      </c>
      <c r="J712" s="1"/>
    </row>
    <row r="713" spans="1:10" x14ac:dyDescent="0.3">
      <c r="A713" s="1" t="s">
        <v>2611</v>
      </c>
      <c r="B713" s="1" t="s">
        <v>2612</v>
      </c>
      <c r="C713" s="1">
        <v>2</v>
      </c>
      <c r="D713" s="1" t="s">
        <v>3404</v>
      </c>
      <c r="E713" s="1" t="s">
        <v>21034</v>
      </c>
      <c r="F713" s="1" t="s">
        <v>3170</v>
      </c>
      <c r="G713" s="1" t="s">
        <v>3170</v>
      </c>
      <c r="J713" s="1"/>
    </row>
    <row r="714" spans="1:10" x14ac:dyDescent="0.3">
      <c r="A714" s="1" t="s">
        <v>2613</v>
      </c>
      <c r="B714" s="1" t="s">
        <v>2614</v>
      </c>
      <c r="C714" s="1">
        <v>3</v>
      </c>
      <c r="D714" s="1" t="s">
        <v>3399</v>
      </c>
      <c r="E714" s="1" t="s">
        <v>21028</v>
      </c>
      <c r="F714" s="1" t="s">
        <v>3171</v>
      </c>
      <c r="G714" s="1" t="s">
        <v>3171</v>
      </c>
      <c r="J714" s="1"/>
    </row>
    <row r="715" spans="1:10" x14ac:dyDescent="0.3">
      <c r="A715" s="1" t="s">
        <v>2615</v>
      </c>
      <c r="B715" s="1" t="s">
        <v>2616</v>
      </c>
      <c r="C715" s="1">
        <v>2</v>
      </c>
      <c r="D715" s="1" t="s">
        <v>3404</v>
      </c>
      <c r="E715" s="1" t="s">
        <v>21034</v>
      </c>
      <c r="F715" s="1" t="s">
        <v>3172</v>
      </c>
      <c r="G715" s="1" t="s">
        <v>3172</v>
      </c>
      <c r="J715" s="1"/>
    </row>
    <row r="716" spans="1:10" x14ac:dyDescent="0.3">
      <c r="A716" s="1" t="s">
        <v>20207</v>
      </c>
      <c r="B716" s="1" t="s">
        <v>20525</v>
      </c>
      <c r="C716" s="1">
        <v>1</v>
      </c>
      <c r="D716" s="1" t="s">
        <v>3424</v>
      </c>
      <c r="E716" s="1" t="s">
        <v>3234</v>
      </c>
      <c r="F716" s="1" t="s">
        <v>20755</v>
      </c>
      <c r="G716" s="1" t="s">
        <v>20755</v>
      </c>
      <c r="J716" s="1"/>
    </row>
    <row r="717" spans="1:10" x14ac:dyDescent="0.3">
      <c r="A717" s="1" t="s">
        <v>20208</v>
      </c>
      <c r="B717" s="1" t="s">
        <v>20526</v>
      </c>
      <c r="C717" s="1">
        <v>1</v>
      </c>
      <c r="D717" s="1" t="s">
        <v>1022</v>
      </c>
      <c r="E717" s="1" t="s">
        <v>1021</v>
      </c>
      <c r="F717" s="1" t="s">
        <v>20756</v>
      </c>
      <c r="G717" s="1" t="s">
        <v>20756</v>
      </c>
      <c r="J717" s="1"/>
    </row>
    <row r="718" spans="1:10" x14ac:dyDescent="0.3">
      <c r="A718" s="1" t="s">
        <v>20209</v>
      </c>
      <c r="B718" s="1" t="s">
        <v>20527</v>
      </c>
      <c r="C718" s="1">
        <v>1</v>
      </c>
      <c r="D718" s="1" t="s">
        <v>527</v>
      </c>
      <c r="E718" s="1" t="s">
        <v>526</v>
      </c>
      <c r="F718" s="1" t="s">
        <v>20756</v>
      </c>
      <c r="G718" s="1" t="s">
        <v>20756</v>
      </c>
      <c r="J718" s="1"/>
    </row>
    <row r="719" spans="1:10" x14ac:dyDescent="0.3">
      <c r="A719" s="1" t="s">
        <v>20210</v>
      </c>
      <c r="B719" s="1" t="s">
        <v>20528</v>
      </c>
      <c r="C719" s="1">
        <v>1</v>
      </c>
      <c r="D719" s="1" t="s">
        <v>1076</v>
      </c>
      <c r="E719" s="1" t="s">
        <v>1075</v>
      </c>
      <c r="F719" s="1" t="s">
        <v>20756</v>
      </c>
      <c r="G719" s="1" t="s">
        <v>20756</v>
      </c>
      <c r="J719" s="1"/>
    </row>
    <row r="720" spans="1:10" x14ac:dyDescent="0.3">
      <c r="A720" s="1" t="s">
        <v>2617</v>
      </c>
      <c r="B720" s="1" t="s">
        <v>2618</v>
      </c>
      <c r="C720" s="1">
        <v>2</v>
      </c>
      <c r="D720" s="1" t="s">
        <v>3404</v>
      </c>
      <c r="E720" s="1" t="s">
        <v>21034</v>
      </c>
      <c r="F720" s="1" t="s">
        <v>3173</v>
      </c>
      <c r="G720" s="1" t="s">
        <v>3173</v>
      </c>
      <c r="J720" s="1"/>
    </row>
    <row r="721" spans="1:10" x14ac:dyDescent="0.3">
      <c r="A721" s="1" t="s">
        <v>20211</v>
      </c>
      <c r="B721" s="1" t="s">
        <v>20529</v>
      </c>
      <c r="C721" s="1">
        <v>1</v>
      </c>
      <c r="D721" s="1" t="s">
        <v>964</v>
      </c>
      <c r="E721" s="1" t="s">
        <v>963</v>
      </c>
      <c r="F721" s="1" t="s">
        <v>20757</v>
      </c>
      <c r="G721" s="1" t="s">
        <v>20757</v>
      </c>
      <c r="J721" s="1"/>
    </row>
    <row r="722" spans="1:10" x14ac:dyDescent="0.3">
      <c r="A722" s="1" t="s">
        <v>20212</v>
      </c>
      <c r="B722" s="1" t="s">
        <v>20530</v>
      </c>
      <c r="C722" s="1">
        <v>1</v>
      </c>
      <c r="D722" s="1" t="s">
        <v>76</v>
      </c>
      <c r="E722" s="1" t="s">
        <v>696</v>
      </c>
      <c r="F722" s="1" t="s">
        <v>20757</v>
      </c>
      <c r="G722" s="1" t="s">
        <v>20757</v>
      </c>
      <c r="J722" s="1"/>
    </row>
    <row r="723" spans="1:10" x14ac:dyDescent="0.3">
      <c r="A723" s="1" t="s">
        <v>20213</v>
      </c>
      <c r="B723" s="1" t="s">
        <v>20463</v>
      </c>
      <c r="C723" s="1">
        <v>1</v>
      </c>
      <c r="D723" s="1" t="s">
        <v>1069</v>
      </c>
      <c r="E723" s="1" t="s">
        <v>1068</v>
      </c>
      <c r="F723" s="1" t="s">
        <v>20757</v>
      </c>
      <c r="G723" s="1" t="s">
        <v>20757</v>
      </c>
      <c r="J723" s="1"/>
    </row>
    <row r="724" spans="1:10" x14ac:dyDescent="0.3">
      <c r="A724" s="1" t="s">
        <v>20214</v>
      </c>
      <c r="B724" s="1" t="s">
        <v>20531</v>
      </c>
      <c r="C724" s="1">
        <v>1</v>
      </c>
      <c r="D724" s="1" t="s">
        <v>914</v>
      </c>
      <c r="E724" s="1" t="s">
        <v>913</v>
      </c>
      <c r="F724" s="1" t="s">
        <v>20757</v>
      </c>
      <c r="G724" s="1" t="s">
        <v>20757</v>
      </c>
      <c r="J724" s="1"/>
    </row>
    <row r="725" spans="1:10" x14ac:dyDescent="0.3">
      <c r="A725" s="1" t="s">
        <v>2619</v>
      </c>
      <c r="B725" s="1" t="s">
        <v>2620</v>
      </c>
      <c r="C725" s="1">
        <v>2</v>
      </c>
      <c r="D725" s="1" t="s">
        <v>3404</v>
      </c>
      <c r="E725" s="1" t="s">
        <v>21034</v>
      </c>
      <c r="F725" s="1" t="s">
        <v>3174</v>
      </c>
      <c r="G725" s="1" t="s">
        <v>3174</v>
      </c>
      <c r="J725" s="1"/>
    </row>
    <row r="726" spans="1:10" x14ac:dyDescent="0.3">
      <c r="A726" s="1" t="s">
        <v>2621</v>
      </c>
      <c r="B726" s="1" t="s">
        <v>2622</v>
      </c>
      <c r="C726" s="1">
        <v>2</v>
      </c>
      <c r="D726" s="1" t="s">
        <v>3404</v>
      </c>
      <c r="E726" s="1" t="s">
        <v>21034</v>
      </c>
      <c r="F726" s="1" t="s">
        <v>3174</v>
      </c>
      <c r="G726" s="1" t="s">
        <v>3174</v>
      </c>
      <c r="J726" s="1"/>
    </row>
    <row r="727" spans="1:10" x14ac:dyDescent="0.3">
      <c r="A727" s="1" t="s">
        <v>20215</v>
      </c>
      <c r="B727" s="1" t="s">
        <v>20532</v>
      </c>
      <c r="C727" s="1">
        <v>2</v>
      </c>
      <c r="D727" s="1" t="s">
        <v>20685</v>
      </c>
      <c r="E727" s="1" t="s">
        <v>21018</v>
      </c>
      <c r="F727" s="1" t="s">
        <v>20758</v>
      </c>
      <c r="G727" s="1" t="s">
        <v>20758</v>
      </c>
      <c r="J727" s="1"/>
    </row>
    <row r="728" spans="1:10" x14ac:dyDescent="0.3">
      <c r="A728" s="1" t="s">
        <v>20216</v>
      </c>
      <c r="B728" s="1" t="s">
        <v>20533</v>
      </c>
      <c r="C728" s="1">
        <v>1</v>
      </c>
      <c r="D728" s="1" t="s">
        <v>16</v>
      </c>
      <c r="E728" s="1" t="s">
        <v>642</v>
      </c>
      <c r="F728" s="1" t="s">
        <v>20759</v>
      </c>
      <c r="G728" s="1" t="s">
        <v>20759</v>
      </c>
      <c r="J728" s="1"/>
    </row>
    <row r="729" spans="1:10" x14ac:dyDescent="0.3">
      <c r="A729" s="1" t="s">
        <v>20217</v>
      </c>
      <c r="B729" s="1" t="s">
        <v>20534</v>
      </c>
      <c r="C729" s="1">
        <v>1</v>
      </c>
      <c r="D729" s="1" t="s">
        <v>278</v>
      </c>
      <c r="E729" s="1" t="s">
        <v>695</v>
      </c>
      <c r="F729" s="1" t="s">
        <v>20759</v>
      </c>
      <c r="G729" s="1" t="s">
        <v>20759</v>
      </c>
      <c r="J729" s="1"/>
    </row>
    <row r="730" spans="1:10" x14ac:dyDescent="0.3">
      <c r="A730" s="1" t="s">
        <v>20218</v>
      </c>
      <c r="B730" s="1" t="s">
        <v>20535</v>
      </c>
      <c r="C730" s="1">
        <v>1</v>
      </c>
      <c r="D730" s="1" t="s">
        <v>14</v>
      </c>
      <c r="E730" s="1" t="s">
        <v>486</v>
      </c>
      <c r="F730" s="1" t="s">
        <v>20759</v>
      </c>
      <c r="G730" s="1" t="s">
        <v>20759</v>
      </c>
      <c r="J730" s="1"/>
    </row>
    <row r="731" spans="1:10" x14ac:dyDescent="0.3">
      <c r="A731" s="1" t="s">
        <v>20219</v>
      </c>
      <c r="B731" s="1" t="s">
        <v>20536</v>
      </c>
      <c r="C731" s="1">
        <v>1</v>
      </c>
      <c r="D731" s="1" t="s">
        <v>1065</v>
      </c>
      <c r="E731" s="1" t="s">
        <v>1064</v>
      </c>
      <c r="F731" s="1" t="s">
        <v>20760</v>
      </c>
      <c r="G731" s="1" t="s">
        <v>20760</v>
      </c>
      <c r="J731" s="1"/>
    </row>
    <row r="732" spans="1:10" x14ac:dyDescent="0.3">
      <c r="A732" s="1" t="s">
        <v>20220</v>
      </c>
      <c r="B732" s="1" t="s">
        <v>20537</v>
      </c>
      <c r="C732" s="1">
        <v>1</v>
      </c>
      <c r="D732" s="1" t="s">
        <v>3424</v>
      </c>
      <c r="E732" s="1" t="s">
        <v>3234</v>
      </c>
      <c r="F732" s="1" t="s">
        <v>20760</v>
      </c>
      <c r="G732" s="1" t="s">
        <v>20760</v>
      </c>
      <c r="J732" s="1"/>
    </row>
    <row r="733" spans="1:10" x14ac:dyDescent="0.3">
      <c r="A733" s="1" t="s">
        <v>20221</v>
      </c>
      <c r="B733" s="1" t="s">
        <v>20538</v>
      </c>
      <c r="C733" s="1">
        <v>2</v>
      </c>
      <c r="D733" s="1" t="s">
        <v>20691</v>
      </c>
      <c r="E733" s="1" t="s">
        <v>21037</v>
      </c>
      <c r="F733" s="1" t="s">
        <v>20761</v>
      </c>
      <c r="G733" s="1" t="s">
        <v>20761</v>
      </c>
      <c r="J733" s="1"/>
    </row>
    <row r="734" spans="1:10" x14ac:dyDescent="0.3">
      <c r="A734" s="1" t="s">
        <v>2623</v>
      </c>
      <c r="B734" s="1" t="s">
        <v>2624</v>
      </c>
      <c r="C734" s="1">
        <v>7</v>
      </c>
      <c r="D734" s="1" t="s">
        <v>3275</v>
      </c>
      <c r="E734" s="1" t="s">
        <v>20884</v>
      </c>
      <c r="F734" s="1" t="s">
        <v>3175</v>
      </c>
      <c r="G734" s="1" t="s">
        <v>3175</v>
      </c>
      <c r="J734" s="1"/>
    </row>
    <row r="735" spans="1:10" x14ac:dyDescent="0.3">
      <c r="A735" s="1" t="s">
        <v>2625</v>
      </c>
      <c r="B735" s="1" t="s">
        <v>2626</v>
      </c>
      <c r="C735" s="1">
        <v>2</v>
      </c>
      <c r="D735" s="1" t="s">
        <v>3397</v>
      </c>
      <c r="E735" s="1" t="s">
        <v>21026</v>
      </c>
      <c r="F735" s="1" t="s">
        <v>3176</v>
      </c>
      <c r="G735" s="1" t="s">
        <v>3176</v>
      </c>
      <c r="J735" s="1"/>
    </row>
    <row r="736" spans="1:10" x14ac:dyDescent="0.3">
      <c r="A736" s="1" t="s">
        <v>2627</v>
      </c>
      <c r="B736" s="1" t="s">
        <v>2628</v>
      </c>
      <c r="C736" s="1">
        <v>2</v>
      </c>
      <c r="D736" s="1" t="s">
        <v>3364</v>
      </c>
      <c r="E736" s="1" t="s">
        <v>20977</v>
      </c>
      <c r="F736" s="1" t="s">
        <v>3177</v>
      </c>
      <c r="G736" s="1" t="s">
        <v>3177</v>
      </c>
      <c r="J736" s="1"/>
    </row>
    <row r="737" spans="1:10" x14ac:dyDescent="0.3">
      <c r="A737" s="1" t="s">
        <v>2629</v>
      </c>
      <c r="B737" s="1" t="s">
        <v>2630</v>
      </c>
      <c r="C737" s="1">
        <v>2</v>
      </c>
      <c r="D737" s="1" t="s">
        <v>3364</v>
      </c>
      <c r="E737" s="1" t="s">
        <v>20977</v>
      </c>
      <c r="F737" s="1" t="s">
        <v>3177</v>
      </c>
      <c r="G737" s="1" t="s">
        <v>3177</v>
      </c>
      <c r="J737" s="1"/>
    </row>
    <row r="738" spans="1:10" x14ac:dyDescent="0.3">
      <c r="A738" s="1" t="s">
        <v>20222</v>
      </c>
      <c r="B738" s="1" t="s">
        <v>20539</v>
      </c>
      <c r="C738" s="1">
        <v>1</v>
      </c>
      <c r="D738" s="1" t="s">
        <v>278</v>
      </c>
      <c r="E738" s="1" t="s">
        <v>695</v>
      </c>
      <c r="F738" s="1" t="s">
        <v>20762</v>
      </c>
      <c r="G738" s="1" t="s">
        <v>20762</v>
      </c>
      <c r="J738" s="1"/>
    </row>
    <row r="739" spans="1:10" x14ac:dyDescent="0.3">
      <c r="A739" s="1" t="s">
        <v>20223</v>
      </c>
      <c r="B739" s="1" t="s">
        <v>20540</v>
      </c>
      <c r="C739" s="1">
        <v>1</v>
      </c>
      <c r="D739" s="1" t="s">
        <v>278</v>
      </c>
      <c r="E739" s="1" t="s">
        <v>695</v>
      </c>
      <c r="F739" s="1" t="s">
        <v>20762</v>
      </c>
      <c r="G739" s="1" t="s">
        <v>20762</v>
      </c>
      <c r="J739" s="1"/>
    </row>
    <row r="740" spans="1:10" x14ac:dyDescent="0.3">
      <c r="A740" s="1" t="s">
        <v>20224</v>
      </c>
      <c r="B740" s="1" t="s">
        <v>20541</v>
      </c>
      <c r="C740" s="1">
        <v>1</v>
      </c>
      <c r="D740" s="1" t="s">
        <v>3424</v>
      </c>
      <c r="E740" s="1" t="s">
        <v>3234</v>
      </c>
      <c r="F740" s="1" t="s">
        <v>20762</v>
      </c>
      <c r="G740" s="1" t="s">
        <v>20762</v>
      </c>
      <c r="J740" s="1"/>
    </row>
    <row r="741" spans="1:10" x14ac:dyDescent="0.3">
      <c r="A741" s="1" t="s">
        <v>2631</v>
      </c>
      <c r="B741" s="1" t="s">
        <v>2632</v>
      </c>
      <c r="C741" s="1">
        <v>2</v>
      </c>
      <c r="D741" s="1" t="s">
        <v>3404</v>
      </c>
      <c r="E741" s="1" t="s">
        <v>21034</v>
      </c>
      <c r="F741" s="1" t="s">
        <v>3178</v>
      </c>
      <c r="G741" s="1" t="s">
        <v>3178</v>
      </c>
      <c r="J741" s="1"/>
    </row>
    <row r="742" spans="1:10" x14ac:dyDescent="0.3">
      <c r="A742" s="1" t="s">
        <v>2633</v>
      </c>
      <c r="B742" s="1" t="s">
        <v>2634</v>
      </c>
      <c r="C742" s="1">
        <v>2</v>
      </c>
      <c r="D742" s="1" t="s">
        <v>3404</v>
      </c>
      <c r="E742" s="1" t="s">
        <v>21034</v>
      </c>
      <c r="F742" s="1" t="s">
        <v>3179</v>
      </c>
      <c r="G742" s="1" t="s">
        <v>3179</v>
      </c>
      <c r="J742" s="1"/>
    </row>
    <row r="743" spans="1:10" x14ac:dyDescent="0.3">
      <c r="A743" s="1" t="s">
        <v>2635</v>
      </c>
      <c r="B743" s="1" t="s">
        <v>2636</v>
      </c>
      <c r="C743" s="1">
        <v>2</v>
      </c>
      <c r="D743" s="1" t="s">
        <v>3404</v>
      </c>
      <c r="E743" s="1" t="s">
        <v>21034</v>
      </c>
      <c r="F743" s="1" t="s">
        <v>3179</v>
      </c>
      <c r="G743" s="1" t="s">
        <v>3179</v>
      </c>
      <c r="J743" s="1"/>
    </row>
    <row r="744" spans="1:10" x14ac:dyDescent="0.3">
      <c r="A744" s="1" t="s">
        <v>20225</v>
      </c>
      <c r="B744" s="1" t="s">
        <v>20542</v>
      </c>
      <c r="C744" s="1">
        <v>1</v>
      </c>
      <c r="D744" s="1" t="s">
        <v>278</v>
      </c>
      <c r="E744" s="1" t="s">
        <v>695</v>
      </c>
      <c r="F744" s="1" t="s">
        <v>20763</v>
      </c>
      <c r="G744" s="1" t="s">
        <v>20763</v>
      </c>
      <c r="J744" s="1"/>
    </row>
    <row r="745" spans="1:10" x14ac:dyDescent="0.3">
      <c r="A745" s="1" t="s">
        <v>20226</v>
      </c>
      <c r="B745" s="1" t="s">
        <v>20543</v>
      </c>
      <c r="C745" s="1">
        <v>1</v>
      </c>
      <c r="D745" s="1" t="s">
        <v>46</v>
      </c>
      <c r="E745" s="1" t="s">
        <v>775</v>
      </c>
      <c r="F745" s="1" t="s">
        <v>20763</v>
      </c>
      <c r="G745" s="1" t="s">
        <v>20763</v>
      </c>
      <c r="J745" s="1"/>
    </row>
    <row r="746" spans="1:10" x14ac:dyDescent="0.3">
      <c r="A746" s="1" t="s">
        <v>20227</v>
      </c>
      <c r="B746" s="1" t="s">
        <v>20544</v>
      </c>
      <c r="C746" s="1">
        <v>1</v>
      </c>
      <c r="D746" s="1" t="s">
        <v>275</v>
      </c>
      <c r="E746" s="1" t="s">
        <v>1082</v>
      </c>
      <c r="F746" s="1" t="s">
        <v>20763</v>
      </c>
      <c r="G746" s="1" t="s">
        <v>20763</v>
      </c>
      <c r="J746" s="1"/>
    </row>
    <row r="747" spans="1:10" x14ac:dyDescent="0.3">
      <c r="A747" s="1" t="s">
        <v>20228</v>
      </c>
      <c r="B747" s="1" t="s">
        <v>20545</v>
      </c>
      <c r="C747" s="1">
        <v>1</v>
      </c>
      <c r="D747" s="1" t="s">
        <v>3424</v>
      </c>
      <c r="E747" s="1" t="s">
        <v>3234</v>
      </c>
      <c r="F747" s="1" t="s">
        <v>20763</v>
      </c>
      <c r="G747" s="1" t="s">
        <v>20763</v>
      </c>
      <c r="J747" s="1"/>
    </row>
    <row r="748" spans="1:10" x14ac:dyDescent="0.3">
      <c r="A748" s="1" t="s">
        <v>20229</v>
      </c>
      <c r="B748" s="1" t="s">
        <v>20546</v>
      </c>
      <c r="C748" s="1">
        <v>1</v>
      </c>
      <c r="D748" s="1" t="s">
        <v>795</v>
      </c>
      <c r="E748" s="1" t="s">
        <v>794</v>
      </c>
      <c r="F748" s="1" t="s">
        <v>20764</v>
      </c>
      <c r="G748" s="1" t="s">
        <v>20764</v>
      </c>
      <c r="J748" s="1"/>
    </row>
    <row r="749" spans="1:10" x14ac:dyDescent="0.3">
      <c r="A749" s="1" t="s">
        <v>20230</v>
      </c>
      <c r="B749" s="1" t="s">
        <v>20547</v>
      </c>
      <c r="C749" s="1">
        <v>1</v>
      </c>
      <c r="D749" s="1" t="s">
        <v>27</v>
      </c>
      <c r="E749" s="1" t="s">
        <v>1016</v>
      </c>
      <c r="F749" s="1" t="s">
        <v>20764</v>
      </c>
      <c r="G749" s="1" t="s">
        <v>20764</v>
      </c>
      <c r="J749" s="1"/>
    </row>
    <row r="750" spans="1:10" x14ac:dyDescent="0.3">
      <c r="A750" s="1" t="s">
        <v>20231</v>
      </c>
      <c r="B750" s="1" t="s">
        <v>20548</v>
      </c>
      <c r="C750" s="1">
        <v>1</v>
      </c>
      <c r="D750" s="1" t="s">
        <v>59</v>
      </c>
      <c r="E750" s="1" t="s">
        <v>852</v>
      </c>
      <c r="F750" s="1" t="s">
        <v>20764</v>
      </c>
      <c r="G750" s="1" t="s">
        <v>20764</v>
      </c>
      <c r="J750" s="1"/>
    </row>
    <row r="751" spans="1:10" x14ac:dyDescent="0.3">
      <c r="A751" s="1" t="s">
        <v>2637</v>
      </c>
      <c r="B751" s="1" t="s">
        <v>2638</v>
      </c>
      <c r="C751" s="1">
        <v>2</v>
      </c>
      <c r="D751" s="1" t="s">
        <v>3404</v>
      </c>
      <c r="E751" s="49" t="s">
        <v>21034</v>
      </c>
      <c r="F751" s="1" t="s">
        <v>3180</v>
      </c>
      <c r="G751" s="1" t="s">
        <v>3180</v>
      </c>
      <c r="J751" s="1"/>
    </row>
    <row r="752" spans="1:10" x14ac:dyDescent="0.3">
      <c r="A752" s="1" t="s">
        <v>2639</v>
      </c>
      <c r="B752" s="1" t="s">
        <v>2640</v>
      </c>
      <c r="C752" s="1">
        <v>2</v>
      </c>
      <c r="D752" s="1" t="s">
        <v>3404</v>
      </c>
      <c r="E752" s="49" t="s">
        <v>21034</v>
      </c>
      <c r="F752" s="1" t="s">
        <v>3180</v>
      </c>
      <c r="G752" s="1" t="s">
        <v>3180</v>
      </c>
      <c r="J752" s="1"/>
    </row>
    <row r="753" spans="1:10" x14ac:dyDescent="0.3">
      <c r="A753" s="1" t="s">
        <v>2641</v>
      </c>
      <c r="B753" s="1" t="s">
        <v>2642</v>
      </c>
      <c r="C753" s="1">
        <v>2</v>
      </c>
      <c r="D753" s="1" t="s">
        <v>3404</v>
      </c>
      <c r="E753" s="49" t="s">
        <v>21034</v>
      </c>
      <c r="F753" s="1" t="s">
        <v>3181</v>
      </c>
      <c r="G753" s="1" t="s">
        <v>3181</v>
      </c>
      <c r="J753" s="1"/>
    </row>
    <row r="754" spans="1:10" x14ac:dyDescent="0.3">
      <c r="A754" s="1" t="s">
        <v>2643</v>
      </c>
      <c r="B754" s="1" t="s">
        <v>2644</v>
      </c>
      <c r="C754" s="1">
        <v>2</v>
      </c>
      <c r="D754" s="1" t="s">
        <v>3405</v>
      </c>
      <c r="E754" s="9" t="s">
        <v>21038</v>
      </c>
      <c r="F754" s="1" t="s">
        <v>3181</v>
      </c>
      <c r="G754" s="1" t="s">
        <v>3181</v>
      </c>
      <c r="J754" s="1"/>
    </row>
    <row r="755" spans="1:10" x14ac:dyDescent="0.3">
      <c r="A755" s="1" t="s">
        <v>20232</v>
      </c>
      <c r="B755" s="1" t="s">
        <v>20549</v>
      </c>
      <c r="C755" s="1">
        <v>1</v>
      </c>
      <c r="D755" s="1" t="s">
        <v>3424</v>
      </c>
      <c r="E755" s="9" t="s">
        <v>3234</v>
      </c>
      <c r="F755" s="1" t="s">
        <v>20765</v>
      </c>
      <c r="G755" s="1" t="s">
        <v>20765</v>
      </c>
      <c r="J755" s="1"/>
    </row>
    <row r="756" spans="1:10" x14ac:dyDescent="0.3">
      <c r="A756" s="1" t="s">
        <v>20233</v>
      </c>
      <c r="B756" s="1" t="s">
        <v>20550</v>
      </c>
      <c r="C756" s="1">
        <v>1</v>
      </c>
      <c r="D756" s="1" t="s">
        <v>16</v>
      </c>
      <c r="E756" s="9" t="s">
        <v>642</v>
      </c>
      <c r="F756" s="1" t="s">
        <v>20765</v>
      </c>
      <c r="G756" s="1" t="s">
        <v>20765</v>
      </c>
      <c r="J756" s="1"/>
    </row>
    <row r="757" spans="1:10" x14ac:dyDescent="0.3">
      <c r="A757" s="1" t="s">
        <v>2645</v>
      </c>
      <c r="B757" s="1" t="s">
        <v>2646</v>
      </c>
      <c r="C757" s="1">
        <v>2</v>
      </c>
      <c r="D757" s="1" t="s">
        <v>3343</v>
      </c>
      <c r="E757" s="49" t="s">
        <v>20954</v>
      </c>
      <c r="F757" s="1" t="s">
        <v>3182</v>
      </c>
      <c r="G757" s="1" t="s">
        <v>3182</v>
      </c>
      <c r="J757" s="1"/>
    </row>
    <row r="758" spans="1:10" x14ac:dyDescent="0.3">
      <c r="A758" s="1" t="s">
        <v>2647</v>
      </c>
      <c r="B758" s="1" t="s">
        <v>2648</v>
      </c>
      <c r="C758" s="1">
        <v>3</v>
      </c>
      <c r="D758" s="1" t="s">
        <v>3369</v>
      </c>
      <c r="E758" s="49" t="s">
        <v>20983</v>
      </c>
      <c r="F758" s="1" t="s">
        <v>3183</v>
      </c>
      <c r="G758" s="1" t="s">
        <v>3183</v>
      </c>
      <c r="J758" s="1"/>
    </row>
    <row r="759" spans="1:10" x14ac:dyDescent="0.3">
      <c r="A759" s="1" t="s">
        <v>2649</v>
      </c>
      <c r="B759" s="1" t="s">
        <v>2650</v>
      </c>
      <c r="C759" s="1">
        <v>2</v>
      </c>
      <c r="D759" s="1" t="s">
        <v>3404</v>
      </c>
      <c r="E759" s="49" t="s">
        <v>21034</v>
      </c>
      <c r="F759" s="1" t="s">
        <v>3184</v>
      </c>
      <c r="G759" s="1" t="s">
        <v>3184</v>
      </c>
      <c r="J759" s="1"/>
    </row>
    <row r="760" spans="1:10" x14ac:dyDescent="0.3">
      <c r="A760" s="1" t="s">
        <v>2651</v>
      </c>
      <c r="B760" s="1" t="s">
        <v>2652</v>
      </c>
      <c r="C760" s="1">
        <v>2</v>
      </c>
      <c r="D760" s="1" t="s">
        <v>3404</v>
      </c>
      <c r="E760" s="49" t="s">
        <v>21034</v>
      </c>
      <c r="F760" s="1" t="s">
        <v>3184</v>
      </c>
      <c r="G760" s="1" t="s">
        <v>3184</v>
      </c>
      <c r="J760" s="1"/>
    </row>
    <row r="761" spans="1:10" x14ac:dyDescent="0.3">
      <c r="A761" s="1" t="s">
        <v>2653</v>
      </c>
      <c r="B761" s="1" t="s">
        <v>2654</v>
      </c>
      <c r="C761" s="1">
        <v>2</v>
      </c>
      <c r="D761" s="1" t="s">
        <v>3405</v>
      </c>
      <c r="E761" s="49" t="s">
        <v>21038</v>
      </c>
      <c r="F761" s="1" t="s">
        <v>3184</v>
      </c>
      <c r="G761" s="1" t="s">
        <v>3184</v>
      </c>
      <c r="J761" s="1"/>
    </row>
    <row r="762" spans="1:10" x14ac:dyDescent="0.3">
      <c r="A762" s="1" t="s">
        <v>20234</v>
      </c>
      <c r="B762" s="1" t="s">
        <v>20551</v>
      </c>
      <c r="C762" s="1">
        <v>2</v>
      </c>
      <c r="D762" s="1" t="s">
        <v>20692</v>
      </c>
      <c r="E762" s="49" t="s">
        <v>21039</v>
      </c>
      <c r="F762" s="1" t="s">
        <v>20766</v>
      </c>
      <c r="G762" s="1" t="s">
        <v>20766</v>
      </c>
      <c r="J762" s="1"/>
    </row>
    <row r="763" spans="1:10" x14ac:dyDescent="0.3">
      <c r="A763" s="1" t="s">
        <v>20235</v>
      </c>
      <c r="B763" s="1" t="s">
        <v>20552</v>
      </c>
      <c r="C763" s="1">
        <v>1</v>
      </c>
      <c r="D763" s="1" t="s">
        <v>979</v>
      </c>
      <c r="E763" s="9" t="s">
        <v>978</v>
      </c>
      <c r="F763" s="1" t="s">
        <v>20767</v>
      </c>
      <c r="G763" s="1" t="s">
        <v>20767</v>
      </c>
      <c r="J763" s="1"/>
    </row>
    <row r="764" spans="1:10" x14ac:dyDescent="0.3">
      <c r="A764" s="1" t="s">
        <v>20236</v>
      </c>
      <c r="B764" s="1" t="s">
        <v>20553</v>
      </c>
      <c r="C764" s="1">
        <v>1</v>
      </c>
      <c r="D764" s="1" t="s">
        <v>545</v>
      </c>
      <c r="E764" s="9" t="s">
        <v>544</v>
      </c>
      <c r="F764" s="1" t="s">
        <v>20768</v>
      </c>
      <c r="G764" s="1" t="s">
        <v>20768</v>
      </c>
      <c r="J764" s="1"/>
    </row>
    <row r="765" spans="1:10" x14ac:dyDescent="0.3">
      <c r="A765" s="1" t="s">
        <v>20237</v>
      </c>
      <c r="B765" s="1" t="s">
        <v>20554</v>
      </c>
      <c r="C765" s="1">
        <v>1</v>
      </c>
      <c r="D765" s="1" t="s">
        <v>3213</v>
      </c>
      <c r="E765" s="9" t="s">
        <v>3236</v>
      </c>
      <c r="F765" s="1" t="s">
        <v>20768</v>
      </c>
      <c r="G765" s="1" t="s">
        <v>20768</v>
      </c>
      <c r="J765" s="1"/>
    </row>
    <row r="766" spans="1:10" x14ac:dyDescent="0.3">
      <c r="A766" s="1" t="s">
        <v>20238</v>
      </c>
      <c r="B766" s="1" t="s">
        <v>20555</v>
      </c>
      <c r="C766" s="1">
        <v>1</v>
      </c>
      <c r="D766" s="1" t="s">
        <v>140</v>
      </c>
      <c r="E766" s="9" t="s">
        <v>408</v>
      </c>
      <c r="F766" s="1" t="s">
        <v>20768</v>
      </c>
      <c r="G766" s="1" t="s">
        <v>20768</v>
      </c>
      <c r="J766" s="1"/>
    </row>
    <row r="767" spans="1:10" x14ac:dyDescent="0.3">
      <c r="A767" s="1" t="s">
        <v>20239</v>
      </c>
      <c r="B767" s="1" t="s">
        <v>20556</v>
      </c>
      <c r="C767" s="1">
        <v>2</v>
      </c>
      <c r="D767" s="1" t="s">
        <v>20681</v>
      </c>
      <c r="E767" s="49" t="s">
        <v>21008</v>
      </c>
      <c r="F767" s="1" t="s">
        <v>20769</v>
      </c>
      <c r="G767" s="1" t="s">
        <v>20769</v>
      </c>
      <c r="J767" s="1"/>
    </row>
    <row r="768" spans="1:10" x14ac:dyDescent="0.3">
      <c r="A768" s="1" t="s">
        <v>20240</v>
      </c>
      <c r="B768" s="1" t="s">
        <v>20557</v>
      </c>
      <c r="C768" s="1">
        <v>1</v>
      </c>
      <c r="D768" s="1" t="s">
        <v>480</v>
      </c>
      <c r="E768" s="9" t="s">
        <v>479</v>
      </c>
      <c r="F768" s="1" t="s">
        <v>20770</v>
      </c>
      <c r="G768" s="1" t="s">
        <v>20770</v>
      </c>
      <c r="J768" s="1"/>
    </row>
    <row r="769" spans="1:10" x14ac:dyDescent="0.3">
      <c r="A769" s="1" t="s">
        <v>20241</v>
      </c>
      <c r="B769" s="1" t="s">
        <v>20558</v>
      </c>
      <c r="C769" s="1">
        <v>1</v>
      </c>
      <c r="D769" s="1" t="s">
        <v>480</v>
      </c>
      <c r="E769" s="9" t="s">
        <v>479</v>
      </c>
      <c r="F769" s="1" t="s">
        <v>20770</v>
      </c>
      <c r="G769" s="1" t="s">
        <v>20770</v>
      </c>
      <c r="J769" s="1"/>
    </row>
    <row r="770" spans="1:10" x14ac:dyDescent="0.3">
      <c r="A770" s="1" t="s">
        <v>20242</v>
      </c>
      <c r="B770" s="1" t="s">
        <v>20559</v>
      </c>
      <c r="C770" s="1">
        <v>1</v>
      </c>
      <c r="D770" s="1" t="s">
        <v>16</v>
      </c>
      <c r="E770" s="49" t="s">
        <v>642</v>
      </c>
      <c r="F770" s="1" t="s">
        <v>20770</v>
      </c>
      <c r="G770" s="1" t="s">
        <v>20770</v>
      </c>
      <c r="J770" s="1"/>
    </row>
    <row r="771" spans="1:10" x14ac:dyDescent="0.3">
      <c r="A771" s="1" t="s">
        <v>2655</v>
      </c>
      <c r="B771" s="1" t="s">
        <v>2656</v>
      </c>
      <c r="C771" s="1">
        <v>8</v>
      </c>
      <c r="D771" s="1" t="s">
        <v>3406</v>
      </c>
      <c r="E771" s="9" t="s">
        <v>21040</v>
      </c>
      <c r="F771" s="1" t="s">
        <v>3185</v>
      </c>
      <c r="G771" s="1" t="s">
        <v>3185</v>
      </c>
      <c r="J771" s="1"/>
    </row>
    <row r="772" spans="1:10" x14ac:dyDescent="0.3">
      <c r="A772" s="1" t="s">
        <v>20243</v>
      </c>
      <c r="B772" s="1" t="s">
        <v>20560</v>
      </c>
      <c r="C772" s="1">
        <v>1</v>
      </c>
      <c r="D772" s="1" t="s">
        <v>3211</v>
      </c>
      <c r="E772" s="1" t="s">
        <v>3243</v>
      </c>
      <c r="F772" s="1" t="s">
        <v>20771</v>
      </c>
      <c r="G772" s="1" t="s">
        <v>20771</v>
      </c>
      <c r="J772" s="1"/>
    </row>
    <row r="773" spans="1:10" x14ac:dyDescent="0.3">
      <c r="A773" s="1" t="s">
        <v>20244</v>
      </c>
      <c r="B773" s="1" t="s">
        <v>3451</v>
      </c>
      <c r="C773" s="1">
        <v>1</v>
      </c>
      <c r="D773" s="1" t="s">
        <v>3423</v>
      </c>
      <c r="E773" s="1" t="s">
        <v>3233</v>
      </c>
      <c r="F773" s="1" t="s">
        <v>20771</v>
      </c>
      <c r="G773" s="1" t="s">
        <v>20771</v>
      </c>
      <c r="J773" s="1"/>
    </row>
    <row r="774" spans="1:10" x14ac:dyDescent="0.3">
      <c r="A774" s="1" t="s">
        <v>20245</v>
      </c>
      <c r="B774" s="1" t="s">
        <v>20561</v>
      </c>
      <c r="C774" s="1">
        <v>1</v>
      </c>
      <c r="D774" s="1" t="s">
        <v>140</v>
      </c>
      <c r="E774" s="1" t="s">
        <v>408</v>
      </c>
      <c r="F774" s="1" t="s">
        <v>20772</v>
      </c>
      <c r="G774" s="1" t="s">
        <v>20772</v>
      </c>
      <c r="J774" s="1"/>
    </row>
    <row r="775" spans="1:10" x14ac:dyDescent="0.3">
      <c r="A775" s="1" t="s">
        <v>20246</v>
      </c>
      <c r="B775" s="1" t="s">
        <v>20562</v>
      </c>
      <c r="C775" s="1">
        <v>1</v>
      </c>
      <c r="D775" s="1" t="s">
        <v>59</v>
      </c>
      <c r="E775" s="1" t="s">
        <v>852</v>
      </c>
      <c r="F775" s="1" t="s">
        <v>20773</v>
      </c>
      <c r="G775" s="1" t="s">
        <v>20773</v>
      </c>
      <c r="J775" s="1"/>
    </row>
    <row r="776" spans="1:10" x14ac:dyDescent="0.3">
      <c r="A776" s="1" t="s">
        <v>20247</v>
      </c>
      <c r="B776" s="1" t="s">
        <v>20563</v>
      </c>
      <c r="C776" s="1">
        <v>1</v>
      </c>
      <c r="D776" s="1" t="s">
        <v>952</v>
      </c>
      <c r="E776" s="1" t="s">
        <v>951</v>
      </c>
      <c r="F776" s="1" t="s">
        <v>20773</v>
      </c>
      <c r="G776" s="1" t="s">
        <v>20773</v>
      </c>
      <c r="J776" s="1"/>
    </row>
    <row r="777" spans="1:10" x14ac:dyDescent="0.3">
      <c r="A777" s="1" t="s">
        <v>20248</v>
      </c>
      <c r="B777" s="1" t="s">
        <v>20564</v>
      </c>
      <c r="C777" s="1">
        <v>2</v>
      </c>
      <c r="D777" s="1" t="s">
        <v>20693</v>
      </c>
      <c r="E777" s="1" t="s">
        <v>21041</v>
      </c>
      <c r="F777" s="1" t="s">
        <v>20774</v>
      </c>
      <c r="G777" s="1" t="s">
        <v>20774</v>
      </c>
      <c r="J777" s="1"/>
    </row>
    <row r="778" spans="1:10" x14ac:dyDescent="0.3">
      <c r="A778" s="1" t="s">
        <v>20249</v>
      </c>
      <c r="B778" s="1" t="s">
        <v>20565</v>
      </c>
      <c r="C778" s="1">
        <v>1</v>
      </c>
      <c r="D778" s="1" t="s">
        <v>914</v>
      </c>
      <c r="E778" s="1" t="s">
        <v>913</v>
      </c>
      <c r="F778" s="1" t="s">
        <v>20775</v>
      </c>
      <c r="G778" s="1" t="s">
        <v>20775</v>
      </c>
      <c r="J778" s="1"/>
    </row>
    <row r="779" spans="1:10" x14ac:dyDescent="0.3">
      <c r="A779" s="1" t="s">
        <v>2657</v>
      </c>
      <c r="B779" s="1" t="s">
        <v>2658</v>
      </c>
      <c r="C779" s="1">
        <v>3</v>
      </c>
      <c r="D779" s="1" t="s">
        <v>3407</v>
      </c>
      <c r="E779" s="1" t="s">
        <v>21042</v>
      </c>
      <c r="F779" s="1" t="s">
        <v>3186</v>
      </c>
      <c r="G779" s="1" t="s">
        <v>3186</v>
      </c>
      <c r="J779" s="1"/>
    </row>
    <row r="780" spans="1:10" x14ac:dyDescent="0.3">
      <c r="A780" s="1" t="s">
        <v>20250</v>
      </c>
      <c r="B780" s="1" t="s">
        <v>20566</v>
      </c>
      <c r="C780" s="1">
        <v>1</v>
      </c>
      <c r="D780" s="1" t="s">
        <v>3437</v>
      </c>
      <c r="E780" s="1" t="s">
        <v>3433</v>
      </c>
      <c r="F780" s="1" t="s">
        <v>20776</v>
      </c>
      <c r="G780" s="1" t="s">
        <v>20776</v>
      </c>
      <c r="J780" s="1"/>
    </row>
    <row r="781" spans="1:10" x14ac:dyDescent="0.3">
      <c r="A781" s="1" t="s">
        <v>20251</v>
      </c>
      <c r="B781" s="1" t="s">
        <v>20567</v>
      </c>
      <c r="C781" s="1">
        <v>1</v>
      </c>
      <c r="D781" s="1" t="s">
        <v>1065</v>
      </c>
      <c r="E781" s="1" t="s">
        <v>1064</v>
      </c>
      <c r="F781" s="1" t="s">
        <v>20777</v>
      </c>
      <c r="G781" s="1" t="s">
        <v>20777</v>
      </c>
      <c r="J781" s="1"/>
    </row>
    <row r="782" spans="1:10" x14ac:dyDescent="0.3">
      <c r="A782" s="1" t="s">
        <v>20252</v>
      </c>
      <c r="B782" s="1" t="s">
        <v>20568</v>
      </c>
      <c r="C782" s="1">
        <v>1</v>
      </c>
      <c r="D782" s="1" t="s">
        <v>365</v>
      </c>
      <c r="E782" s="1" t="s">
        <v>364</v>
      </c>
      <c r="F782" s="1" t="s">
        <v>20777</v>
      </c>
      <c r="G782" s="1" t="s">
        <v>20777</v>
      </c>
      <c r="J782" s="1"/>
    </row>
    <row r="783" spans="1:10" x14ac:dyDescent="0.3">
      <c r="A783" s="1" t="s">
        <v>20253</v>
      </c>
      <c r="B783" s="1" t="s">
        <v>20569</v>
      </c>
      <c r="C783" s="1">
        <v>1</v>
      </c>
      <c r="D783" s="1" t="s">
        <v>952</v>
      </c>
      <c r="E783" s="1" t="s">
        <v>951</v>
      </c>
      <c r="F783" s="1" t="s">
        <v>20778</v>
      </c>
      <c r="G783" s="1" t="s">
        <v>20778</v>
      </c>
      <c r="J783" s="1"/>
    </row>
    <row r="784" spans="1:10" x14ac:dyDescent="0.3">
      <c r="A784" s="1" t="s">
        <v>20254</v>
      </c>
      <c r="B784" s="1" t="s">
        <v>20570</v>
      </c>
      <c r="C784" s="1">
        <v>1</v>
      </c>
      <c r="D784" s="1" t="s">
        <v>1076</v>
      </c>
      <c r="E784" s="1" t="s">
        <v>1075</v>
      </c>
      <c r="F784" s="1" t="s">
        <v>20778</v>
      </c>
      <c r="G784" s="1" t="s">
        <v>20778</v>
      </c>
      <c r="J784" s="1"/>
    </row>
    <row r="785" spans="1:10" x14ac:dyDescent="0.3">
      <c r="A785" s="1" t="s">
        <v>2659</v>
      </c>
      <c r="B785" s="1" t="s">
        <v>2660</v>
      </c>
      <c r="C785" s="1">
        <v>2</v>
      </c>
      <c r="D785" s="1" t="s">
        <v>3408</v>
      </c>
      <c r="E785" s="1" t="s">
        <v>21043</v>
      </c>
      <c r="F785" s="1" t="s">
        <v>3187</v>
      </c>
      <c r="G785" s="1" t="s">
        <v>3187</v>
      </c>
      <c r="J785" s="1"/>
    </row>
    <row r="786" spans="1:10" x14ac:dyDescent="0.3">
      <c r="A786" s="1" t="s">
        <v>2661</v>
      </c>
      <c r="B786" s="1" t="s">
        <v>2662</v>
      </c>
      <c r="C786" s="1">
        <v>22</v>
      </c>
      <c r="D786" s="1" t="s">
        <v>3409</v>
      </c>
      <c r="E786" s="1" t="s">
        <v>21044</v>
      </c>
      <c r="F786" s="1" t="s">
        <v>3188</v>
      </c>
      <c r="G786" s="1" t="s">
        <v>3188</v>
      </c>
      <c r="J786" s="1"/>
    </row>
    <row r="787" spans="1:10" x14ac:dyDescent="0.3">
      <c r="A787" s="1" t="s">
        <v>20255</v>
      </c>
      <c r="B787" s="1" t="s">
        <v>20571</v>
      </c>
      <c r="C787" s="1">
        <v>1</v>
      </c>
      <c r="D787" s="1" t="s">
        <v>795</v>
      </c>
      <c r="E787" s="1" t="s">
        <v>794</v>
      </c>
      <c r="F787" s="1" t="s">
        <v>20779</v>
      </c>
      <c r="G787" s="1" t="s">
        <v>20779</v>
      </c>
      <c r="J787" s="1"/>
    </row>
    <row r="788" spans="1:10" x14ac:dyDescent="0.3">
      <c r="A788" s="1" t="s">
        <v>20256</v>
      </c>
      <c r="B788" s="1" t="s">
        <v>20572</v>
      </c>
      <c r="C788" s="1">
        <v>1</v>
      </c>
      <c r="D788" s="1" t="s">
        <v>3211</v>
      </c>
      <c r="E788" s="1" t="s">
        <v>3243</v>
      </c>
      <c r="F788" s="1" t="s">
        <v>20779</v>
      </c>
      <c r="G788" s="1" t="s">
        <v>20779</v>
      </c>
      <c r="J788" s="1"/>
    </row>
    <row r="789" spans="1:10" x14ac:dyDescent="0.3">
      <c r="A789" s="1" t="s">
        <v>20257</v>
      </c>
      <c r="B789" s="1" t="s">
        <v>20573</v>
      </c>
      <c r="C789" s="1">
        <v>1</v>
      </c>
      <c r="D789" s="1" t="s">
        <v>829</v>
      </c>
      <c r="E789" s="1" t="s">
        <v>828</v>
      </c>
      <c r="F789" s="1" t="s">
        <v>20780</v>
      </c>
      <c r="G789" s="1" t="s">
        <v>20780</v>
      </c>
      <c r="J789" s="1"/>
    </row>
    <row r="790" spans="1:10" x14ac:dyDescent="0.3">
      <c r="A790" s="1" t="s">
        <v>20258</v>
      </c>
      <c r="B790" s="1" t="s">
        <v>20574</v>
      </c>
      <c r="C790" s="1">
        <v>1</v>
      </c>
      <c r="D790" s="1" t="s">
        <v>3424</v>
      </c>
      <c r="E790" s="1" t="s">
        <v>3234</v>
      </c>
      <c r="F790" s="1" t="s">
        <v>20780</v>
      </c>
      <c r="G790" s="1" t="s">
        <v>20780</v>
      </c>
      <c r="J790" s="1"/>
    </row>
    <row r="791" spans="1:10" x14ac:dyDescent="0.3">
      <c r="A791" s="1" t="s">
        <v>20259</v>
      </c>
      <c r="B791" s="1" t="s">
        <v>20575</v>
      </c>
      <c r="C791" s="1">
        <v>1</v>
      </c>
      <c r="D791" s="1" t="s">
        <v>27</v>
      </c>
      <c r="E791" s="1" t="s">
        <v>1016</v>
      </c>
      <c r="F791" s="1" t="s">
        <v>20780</v>
      </c>
      <c r="G791" s="1" t="s">
        <v>20780</v>
      </c>
      <c r="J791" s="1"/>
    </row>
    <row r="792" spans="1:10" x14ac:dyDescent="0.3">
      <c r="A792" s="1" t="s">
        <v>20260</v>
      </c>
      <c r="B792" s="1" t="s">
        <v>20576</v>
      </c>
      <c r="C792" s="1">
        <v>4</v>
      </c>
      <c r="D792" s="1" t="s">
        <v>20669</v>
      </c>
      <c r="E792" s="1" t="s">
        <v>20882</v>
      </c>
      <c r="F792" s="1" t="s">
        <v>20781</v>
      </c>
      <c r="G792" s="1" t="s">
        <v>20781</v>
      </c>
      <c r="J792" s="1"/>
    </row>
    <row r="793" spans="1:10" x14ac:dyDescent="0.3">
      <c r="A793" s="1" t="s">
        <v>20261</v>
      </c>
      <c r="B793" s="1" t="s">
        <v>20577</v>
      </c>
      <c r="C793" s="1">
        <v>1</v>
      </c>
      <c r="D793" s="1" t="s">
        <v>3424</v>
      </c>
      <c r="E793" s="1" t="s">
        <v>3234</v>
      </c>
      <c r="F793" s="1" t="s">
        <v>20782</v>
      </c>
      <c r="G793" s="1" t="s">
        <v>20782</v>
      </c>
      <c r="J793" s="1"/>
    </row>
    <row r="794" spans="1:10" x14ac:dyDescent="0.3">
      <c r="A794" s="1" t="s">
        <v>20262</v>
      </c>
      <c r="B794" s="1" t="s">
        <v>20578</v>
      </c>
      <c r="C794" s="1">
        <v>1</v>
      </c>
      <c r="D794" s="1" t="s">
        <v>46</v>
      </c>
      <c r="E794" s="1" t="s">
        <v>775</v>
      </c>
      <c r="F794" s="1" t="s">
        <v>20783</v>
      </c>
      <c r="G794" s="1" t="s">
        <v>20783</v>
      </c>
      <c r="J794" s="1"/>
    </row>
    <row r="795" spans="1:10" x14ac:dyDescent="0.3">
      <c r="A795" s="1" t="s">
        <v>20263</v>
      </c>
      <c r="B795" s="1" t="s">
        <v>20579</v>
      </c>
      <c r="C795" s="1">
        <v>1</v>
      </c>
      <c r="D795" s="1" t="s">
        <v>3424</v>
      </c>
      <c r="E795" s="1" t="s">
        <v>3234</v>
      </c>
      <c r="F795" s="1" t="s">
        <v>20783</v>
      </c>
      <c r="G795" s="1" t="s">
        <v>20783</v>
      </c>
      <c r="J795" s="1"/>
    </row>
    <row r="796" spans="1:10" x14ac:dyDescent="0.3">
      <c r="A796" s="1" t="s">
        <v>20264</v>
      </c>
      <c r="B796" s="1" t="s">
        <v>20580</v>
      </c>
      <c r="C796" s="1">
        <v>1</v>
      </c>
      <c r="D796" s="1" t="s">
        <v>1069</v>
      </c>
      <c r="E796" s="1" t="s">
        <v>1068</v>
      </c>
      <c r="F796" s="1" t="s">
        <v>20783</v>
      </c>
      <c r="G796" s="1" t="s">
        <v>20783</v>
      </c>
      <c r="J796" s="1"/>
    </row>
    <row r="797" spans="1:10" x14ac:dyDescent="0.3">
      <c r="A797" s="1" t="s">
        <v>2663</v>
      </c>
      <c r="B797" s="1" t="s">
        <v>2664</v>
      </c>
      <c r="C797" s="1">
        <v>2</v>
      </c>
      <c r="D797" s="1" t="s">
        <v>3378</v>
      </c>
      <c r="E797" s="1" t="s">
        <v>20998</v>
      </c>
      <c r="F797" s="1" t="s">
        <v>3189</v>
      </c>
      <c r="G797" s="1" t="s">
        <v>3189</v>
      </c>
      <c r="J797" s="1"/>
    </row>
    <row r="798" spans="1:10" x14ac:dyDescent="0.3">
      <c r="A798" s="1" t="s">
        <v>20265</v>
      </c>
      <c r="B798" s="1" t="s">
        <v>20581</v>
      </c>
      <c r="C798" s="1">
        <v>1</v>
      </c>
      <c r="D798" s="1" t="s">
        <v>46</v>
      </c>
      <c r="E798" s="1" t="s">
        <v>775</v>
      </c>
      <c r="F798" s="1" t="s">
        <v>20784</v>
      </c>
      <c r="G798" s="1" t="s">
        <v>20784</v>
      </c>
      <c r="J798" s="1"/>
    </row>
    <row r="799" spans="1:10" x14ac:dyDescent="0.3">
      <c r="A799" s="1" t="s">
        <v>20266</v>
      </c>
      <c r="B799" s="1" t="s">
        <v>20582</v>
      </c>
      <c r="C799" s="1">
        <v>1</v>
      </c>
      <c r="D799" s="1" t="s">
        <v>1040</v>
      </c>
      <c r="E799" s="1" t="s">
        <v>1039</v>
      </c>
      <c r="F799" s="1" t="s">
        <v>20784</v>
      </c>
      <c r="G799" s="1" t="s">
        <v>20784</v>
      </c>
      <c r="J799" s="1"/>
    </row>
    <row r="800" spans="1:10" x14ac:dyDescent="0.3">
      <c r="A800" s="1" t="s">
        <v>2665</v>
      </c>
      <c r="B800" s="1" t="s">
        <v>2666</v>
      </c>
      <c r="C800" s="1">
        <v>2</v>
      </c>
      <c r="D800" s="1" t="s">
        <v>3410</v>
      </c>
      <c r="E800" s="1" t="s">
        <v>21045</v>
      </c>
      <c r="F800" s="1" t="s">
        <v>3190</v>
      </c>
      <c r="G800" s="1" t="s">
        <v>3190</v>
      </c>
      <c r="J800" s="1"/>
    </row>
    <row r="801" spans="1:10" x14ac:dyDescent="0.3">
      <c r="A801" s="1" t="s">
        <v>2667</v>
      </c>
      <c r="B801" s="1" t="s">
        <v>2668</v>
      </c>
      <c r="C801" s="1">
        <v>7</v>
      </c>
      <c r="D801" s="1" t="s">
        <v>3411</v>
      </c>
      <c r="E801" s="1" t="s">
        <v>21046</v>
      </c>
      <c r="F801" s="1" t="s">
        <v>3191</v>
      </c>
      <c r="G801" s="1" t="s">
        <v>3191</v>
      </c>
      <c r="J801" s="1"/>
    </row>
    <row r="802" spans="1:10" x14ac:dyDescent="0.3">
      <c r="A802" s="1" t="s">
        <v>2669</v>
      </c>
      <c r="B802" s="1" t="s">
        <v>2670</v>
      </c>
      <c r="C802" s="1">
        <v>2</v>
      </c>
      <c r="D802" s="1" t="s">
        <v>3404</v>
      </c>
      <c r="E802" s="1" t="s">
        <v>21034</v>
      </c>
      <c r="F802" s="1" t="s">
        <v>3192</v>
      </c>
      <c r="G802" s="1" t="s">
        <v>3192</v>
      </c>
      <c r="J802" s="1"/>
    </row>
    <row r="803" spans="1:10" x14ac:dyDescent="0.3">
      <c r="A803" s="1" t="s">
        <v>20267</v>
      </c>
      <c r="B803" s="1" t="s">
        <v>20583</v>
      </c>
      <c r="C803" s="1">
        <v>2</v>
      </c>
      <c r="D803" s="1" t="s">
        <v>20681</v>
      </c>
      <c r="E803" s="1" t="s">
        <v>21008</v>
      </c>
      <c r="F803" s="1" t="s">
        <v>20785</v>
      </c>
      <c r="G803" s="1" t="s">
        <v>20785</v>
      </c>
      <c r="J803" s="1"/>
    </row>
    <row r="804" spans="1:10" x14ac:dyDescent="0.3">
      <c r="A804" s="1" t="s">
        <v>20268</v>
      </c>
      <c r="B804" s="1" t="s">
        <v>20584</v>
      </c>
      <c r="C804" s="1">
        <v>1</v>
      </c>
      <c r="D804" s="1" t="s">
        <v>3424</v>
      </c>
      <c r="E804" s="1" t="s">
        <v>3234</v>
      </c>
      <c r="F804" s="1" t="s">
        <v>20786</v>
      </c>
      <c r="G804" s="1" t="s">
        <v>20786</v>
      </c>
      <c r="J804" s="1"/>
    </row>
    <row r="805" spans="1:10" x14ac:dyDescent="0.3">
      <c r="A805" s="1" t="s">
        <v>20269</v>
      </c>
      <c r="B805" s="1" t="s">
        <v>20585</v>
      </c>
      <c r="C805" s="1">
        <v>1</v>
      </c>
      <c r="D805" s="1" t="s">
        <v>1040</v>
      </c>
      <c r="E805" s="1" t="s">
        <v>1039</v>
      </c>
      <c r="F805" s="1" t="s">
        <v>20786</v>
      </c>
      <c r="G805" s="1" t="s">
        <v>20786</v>
      </c>
      <c r="J805" s="1"/>
    </row>
    <row r="806" spans="1:10" x14ac:dyDescent="0.3">
      <c r="A806" s="1" t="s">
        <v>20270</v>
      </c>
      <c r="B806" s="1" t="s">
        <v>20586</v>
      </c>
      <c r="C806" s="1">
        <v>1</v>
      </c>
      <c r="D806" s="1" t="s">
        <v>1065</v>
      </c>
      <c r="E806" s="1" t="s">
        <v>1064</v>
      </c>
      <c r="F806" s="1" t="s">
        <v>20787</v>
      </c>
      <c r="G806" s="1" t="s">
        <v>20787</v>
      </c>
      <c r="J806" s="1"/>
    </row>
    <row r="807" spans="1:10" x14ac:dyDescent="0.3">
      <c r="A807" s="1" t="s">
        <v>20271</v>
      </c>
      <c r="B807" s="1" t="s">
        <v>20587</v>
      </c>
      <c r="C807" s="1">
        <v>1</v>
      </c>
      <c r="D807" s="1" t="s">
        <v>3424</v>
      </c>
      <c r="E807" s="1" t="s">
        <v>3234</v>
      </c>
      <c r="F807" s="1" t="s">
        <v>20787</v>
      </c>
      <c r="G807" s="1" t="s">
        <v>20787</v>
      </c>
      <c r="J807" s="1"/>
    </row>
    <row r="808" spans="1:10" x14ac:dyDescent="0.3">
      <c r="A808" s="1" t="s">
        <v>20272</v>
      </c>
      <c r="B808" s="1" t="s">
        <v>20588</v>
      </c>
      <c r="C808" s="1">
        <v>2</v>
      </c>
      <c r="D808" s="1" t="s">
        <v>20681</v>
      </c>
      <c r="E808" s="1" t="s">
        <v>21008</v>
      </c>
      <c r="F808" s="1" t="s">
        <v>20788</v>
      </c>
      <c r="G808" s="1" t="s">
        <v>20788</v>
      </c>
      <c r="J808" s="1"/>
    </row>
    <row r="809" spans="1:10" x14ac:dyDescent="0.3">
      <c r="A809" s="1" t="s">
        <v>20273</v>
      </c>
      <c r="B809" s="1" t="s">
        <v>20589</v>
      </c>
      <c r="C809" s="1">
        <v>1</v>
      </c>
      <c r="D809" s="1" t="s">
        <v>3437</v>
      </c>
      <c r="E809" s="1" t="s">
        <v>3433</v>
      </c>
      <c r="F809" s="1" t="s">
        <v>20789</v>
      </c>
      <c r="G809" s="1" t="s">
        <v>20789</v>
      </c>
      <c r="J809" s="1"/>
    </row>
    <row r="810" spans="1:10" x14ac:dyDescent="0.3">
      <c r="A810" s="1" t="s">
        <v>20274</v>
      </c>
      <c r="B810" s="1" t="s">
        <v>20590</v>
      </c>
      <c r="C810" s="1">
        <v>1</v>
      </c>
      <c r="D810" s="1" t="s">
        <v>952</v>
      </c>
      <c r="E810" s="1" t="s">
        <v>951</v>
      </c>
      <c r="F810" s="1" t="s">
        <v>20789</v>
      </c>
      <c r="G810" s="1" t="s">
        <v>20789</v>
      </c>
      <c r="J810" s="1"/>
    </row>
    <row r="811" spans="1:10" x14ac:dyDescent="0.3">
      <c r="A811" s="1" t="s">
        <v>20275</v>
      </c>
      <c r="B811" s="1" t="s">
        <v>20591</v>
      </c>
      <c r="C811" s="1">
        <v>1</v>
      </c>
      <c r="D811" s="1" t="s">
        <v>3437</v>
      </c>
      <c r="E811" s="1" t="s">
        <v>3433</v>
      </c>
      <c r="F811" s="1" t="s">
        <v>20790</v>
      </c>
      <c r="G811" s="1" t="s">
        <v>20790</v>
      </c>
      <c r="J811" s="1"/>
    </row>
    <row r="812" spans="1:10" x14ac:dyDescent="0.3">
      <c r="A812" s="1" t="s">
        <v>20276</v>
      </c>
      <c r="B812" s="1" t="s">
        <v>20592</v>
      </c>
      <c r="C812" s="1">
        <v>1</v>
      </c>
      <c r="D812" s="1" t="s">
        <v>27</v>
      </c>
      <c r="E812" s="1" t="s">
        <v>1016</v>
      </c>
      <c r="F812" s="1" t="s">
        <v>20791</v>
      </c>
      <c r="G812" s="1" t="s">
        <v>20791</v>
      </c>
      <c r="J812" s="1"/>
    </row>
    <row r="813" spans="1:10" x14ac:dyDescent="0.3">
      <c r="A813" s="1" t="s">
        <v>20277</v>
      </c>
      <c r="B813" s="1" t="s">
        <v>20593</v>
      </c>
      <c r="C813" s="1">
        <v>1</v>
      </c>
      <c r="D813" s="1" t="s">
        <v>275</v>
      </c>
      <c r="E813" s="1" t="s">
        <v>1082</v>
      </c>
      <c r="F813" s="1" t="s">
        <v>20791</v>
      </c>
      <c r="G813" s="1" t="s">
        <v>20791</v>
      </c>
      <c r="J813" s="1"/>
    </row>
    <row r="814" spans="1:10" x14ac:dyDescent="0.3">
      <c r="A814" s="1" t="s">
        <v>20278</v>
      </c>
      <c r="B814" s="1" t="s">
        <v>20594</v>
      </c>
      <c r="C814" s="1">
        <v>2</v>
      </c>
      <c r="D814" s="1" t="s">
        <v>20681</v>
      </c>
      <c r="E814" s="1" t="s">
        <v>21008</v>
      </c>
      <c r="F814" s="1" t="s">
        <v>20792</v>
      </c>
      <c r="G814" s="1" t="s">
        <v>20792</v>
      </c>
      <c r="J814" s="1"/>
    </row>
    <row r="815" spans="1:10" x14ac:dyDescent="0.3">
      <c r="A815" s="1" t="s">
        <v>20279</v>
      </c>
      <c r="B815" s="1" t="s">
        <v>20595</v>
      </c>
      <c r="C815" s="1">
        <v>1</v>
      </c>
      <c r="D815" s="1" t="s">
        <v>847</v>
      </c>
      <c r="E815" s="1" t="s">
        <v>846</v>
      </c>
      <c r="F815" s="1" t="s">
        <v>20793</v>
      </c>
      <c r="G815" s="1" t="s">
        <v>20793</v>
      </c>
      <c r="J815" s="1"/>
    </row>
    <row r="816" spans="1:10" x14ac:dyDescent="0.3">
      <c r="A816" s="1" t="s">
        <v>2671</v>
      </c>
      <c r="B816" s="1" t="s">
        <v>2672</v>
      </c>
      <c r="C816" s="1">
        <v>3</v>
      </c>
      <c r="D816" s="1" t="s">
        <v>3412</v>
      </c>
      <c r="E816" s="1" t="s">
        <v>21047</v>
      </c>
      <c r="F816" s="1" t="s">
        <v>3193</v>
      </c>
      <c r="G816" s="1" t="s">
        <v>3193</v>
      </c>
      <c r="J816" s="1"/>
    </row>
    <row r="817" spans="1:10" x14ac:dyDescent="0.3">
      <c r="A817" s="1" t="s">
        <v>20280</v>
      </c>
      <c r="B817" s="1" t="s">
        <v>20596</v>
      </c>
      <c r="C817" s="1">
        <v>1</v>
      </c>
      <c r="D817" s="1" t="s">
        <v>1065</v>
      </c>
      <c r="E817" s="1" t="s">
        <v>1064</v>
      </c>
      <c r="F817" s="1" t="s">
        <v>20794</v>
      </c>
      <c r="G817" s="1" t="s">
        <v>20794</v>
      </c>
      <c r="J817" s="1"/>
    </row>
    <row r="818" spans="1:10" x14ac:dyDescent="0.3">
      <c r="A818" s="1" t="s">
        <v>20281</v>
      </c>
      <c r="B818" s="1" t="s">
        <v>20597</v>
      </c>
      <c r="C818" s="1">
        <v>1</v>
      </c>
      <c r="D818" s="1" t="s">
        <v>3437</v>
      </c>
      <c r="E818" s="1" t="s">
        <v>3433</v>
      </c>
      <c r="F818" s="1" t="s">
        <v>20795</v>
      </c>
      <c r="G818" s="1" t="s">
        <v>20795</v>
      </c>
      <c r="J818" s="1"/>
    </row>
    <row r="819" spans="1:10" x14ac:dyDescent="0.3">
      <c r="A819" s="1" t="s">
        <v>20282</v>
      </c>
      <c r="B819" s="1" t="s">
        <v>20598</v>
      </c>
      <c r="C819" s="1">
        <v>1</v>
      </c>
      <c r="D819" s="1" t="s">
        <v>3437</v>
      </c>
      <c r="E819" s="1" t="s">
        <v>3433</v>
      </c>
      <c r="F819" s="1" t="s">
        <v>20795</v>
      </c>
      <c r="G819" s="1" t="s">
        <v>20795</v>
      </c>
      <c r="J819" s="1"/>
    </row>
    <row r="820" spans="1:10" x14ac:dyDescent="0.3">
      <c r="A820" s="1" t="s">
        <v>20283</v>
      </c>
      <c r="B820" s="1" t="s">
        <v>20599</v>
      </c>
      <c r="C820" s="1">
        <v>1</v>
      </c>
      <c r="D820" s="1" t="s">
        <v>27</v>
      </c>
      <c r="E820" s="1" t="s">
        <v>1016</v>
      </c>
      <c r="F820" s="1" t="s">
        <v>20795</v>
      </c>
      <c r="G820" s="1" t="s">
        <v>20795</v>
      </c>
      <c r="J820" s="1"/>
    </row>
    <row r="821" spans="1:10" x14ac:dyDescent="0.3">
      <c r="A821" s="1" t="s">
        <v>20284</v>
      </c>
      <c r="B821" s="1" t="s">
        <v>20600</v>
      </c>
      <c r="C821" s="1">
        <v>1</v>
      </c>
      <c r="D821" s="1" t="s">
        <v>3213</v>
      </c>
      <c r="E821" s="1" t="s">
        <v>3236</v>
      </c>
      <c r="F821" s="1" t="s">
        <v>20795</v>
      </c>
      <c r="G821" s="1" t="s">
        <v>20795</v>
      </c>
      <c r="J821" s="1"/>
    </row>
    <row r="822" spans="1:10" x14ac:dyDescent="0.3">
      <c r="A822" s="1" t="s">
        <v>20285</v>
      </c>
      <c r="B822" s="1" t="s">
        <v>20601</v>
      </c>
      <c r="C822" s="1">
        <v>2</v>
      </c>
      <c r="D822" s="1" t="s">
        <v>20694</v>
      </c>
      <c r="E822" s="1" t="s">
        <v>21048</v>
      </c>
      <c r="F822" s="1" t="s">
        <v>20796</v>
      </c>
      <c r="G822" s="1" t="s">
        <v>20796</v>
      </c>
      <c r="J822" s="1"/>
    </row>
    <row r="823" spans="1:10" x14ac:dyDescent="0.3">
      <c r="A823" s="1" t="s">
        <v>20286</v>
      </c>
      <c r="B823" s="1" t="s">
        <v>20602</v>
      </c>
      <c r="C823" s="1">
        <v>1</v>
      </c>
      <c r="D823" s="1" t="s">
        <v>3437</v>
      </c>
      <c r="E823" s="1" t="s">
        <v>3433</v>
      </c>
      <c r="F823" s="1" t="s">
        <v>20797</v>
      </c>
      <c r="G823" s="1" t="s">
        <v>20797</v>
      </c>
      <c r="J823" s="1"/>
    </row>
    <row r="824" spans="1:10" x14ac:dyDescent="0.3">
      <c r="A824" s="1" t="s">
        <v>20287</v>
      </c>
      <c r="B824" s="1" t="s">
        <v>20603</v>
      </c>
      <c r="C824" s="1">
        <v>1</v>
      </c>
      <c r="D824" s="1" t="s">
        <v>583</v>
      </c>
      <c r="E824" s="1" t="s">
        <v>582</v>
      </c>
      <c r="F824" s="1" t="s">
        <v>20798</v>
      </c>
      <c r="G824" s="1" t="s">
        <v>20798</v>
      </c>
      <c r="J824" s="1"/>
    </row>
    <row r="825" spans="1:10" x14ac:dyDescent="0.3">
      <c r="A825" s="1" t="s">
        <v>20288</v>
      </c>
      <c r="B825" s="1" t="s">
        <v>20604</v>
      </c>
      <c r="C825" s="1">
        <v>1</v>
      </c>
      <c r="D825" s="1" t="s">
        <v>44</v>
      </c>
      <c r="E825" s="1" t="s">
        <v>774</v>
      </c>
      <c r="F825" s="1" t="s">
        <v>20798</v>
      </c>
      <c r="G825" s="1" t="s">
        <v>20798</v>
      </c>
      <c r="J825" s="1"/>
    </row>
    <row r="826" spans="1:10" x14ac:dyDescent="0.3">
      <c r="A826" s="1" t="s">
        <v>20289</v>
      </c>
      <c r="B826" s="1" t="s">
        <v>20605</v>
      </c>
      <c r="C826" s="1">
        <v>1</v>
      </c>
      <c r="D826" s="1" t="s">
        <v>956</v>
      </c>
      <c r="E826" s="1" t="s">
        <v>955</v>
      </c>
      <c r="F826" s="1" t="s">
        <v>20799</v>
      </c>
      <c r="G826" s="1" t="s">
        <v>20799</v>
      </c>
      <c r="J826" s="1"/>
    </row>
    <row r="827" spans="1:10" x14ac:dyDescent="0.3">
      <c r="A827" s="1" t="s">
        <v>2673</v>
      </c>
      <c r="B827" s="1" t="s">
        <v>2674</v>
      </c>
      <c r="C827" s="1">
        <v>2</v>
      </c>
      <c r="D827" s="1" t="s">
        <v>3404</v>
      </c>
      <c r="E827" s="1" t="s">
        <v>21034</v>
      </c>
      <c r="F827" s="1" t="s">
        <v>3194</v>
      </c>
      <c r="G827" s="1" t="s">
        <v>3194</v>
      </c>
      <c r="J827" s="1"/>
    </row>
    <row r="828" spans="1:10" x14ac:dyDescent="0.3">
      <c r="A828" s="1" t="s">
        <v>20290</v>
      </c>
      <c r="B828" s="1" t="s">
        <v>20606</v>
      </c>
      <c r="C828" s="1">
        <v>1</v>
      </c>
      <c r="D828" s="1" t="s">
        <v>275</v>
      </c>
      <c r="E828" s="1" t="s">
        <v>1082</v>
      </c>
      <c r="F828" s="1" t="s">
        <v>20800</v>
      </c>
      <c r="G828" s="1" t="s">
        <v>20800</v>
      </c>
      <c r="J828" s="1"/>
    </row>
    <row r="829" spans="1:10" x14ac:dyDescent="0.3">
      <c r="A829" s="1" t="s">
        <v>20291</v>
      </c>
      <c r="B829" s="1" t="s">
        <v>20607</v>
      </c>
      <c r="C829" s="1">
        <v>1</v>
      </c>
      <c r="D829" s="1" t="s">
        <v>40</v>
      </c>
      <c r="E829" s="1" t="s">
        <v>772</v>
      </c>
      <c r="F829" s="1" t="s">
        <v>20801</v>
      </c>
      <c r="G829" s="1" t="s">
        <v>20801</v>
      </c>
      <c r="J829" s="1"/>
    </row>
    <row r="830" spans="1:10" x14ac:dyDescent="0.3">
      <c r="A830" s="1" t="s">
        <v>2675</v>
      </c>
      <c r="B830" s="1" t="s">
        <v>2676</v>
      </c>
      <c r="C830" s="1">
        <v>2</v>
      </c>
      <c r="D830" s="1" t="s">
        <v>3413</v>
      </c>
      <c r="E830" s="1" t="s">
        <v>21049</v>
      </c>
      <c r="F830" s="1" t="s">
        <v>3195</v>
      </c>
      <c r="G830" s="1" t="s">
        <v>3195</v>
      </c>
      <c r="J830" s="1"/>
    </row>
    <row r="831" spans="1:10" x14ac:dyDescent="0.3">
      <c r="A831" s="1" t="s">
        <v>20292</v>
      </c>
      <c r="B831" s="1" t="s">
        <v>20608</v>
      </c>
      <c r="C831" s="1">
        <v>1</v>
      </c>
      <c r="D831" s="1" t="s">
        <v>938</v>
      </c>
      <c r="E831" s="1" t="s">
        <v>937</v>
      </c>
      <c r="F831" s="1" t="s">
        <v>20802</v>
      </c>
      <c r="G831" s="1" t="s">
        <v>20802</v>
      </c>
      <c r="J831" s="1"/>
    </row>
    <row r="832" spans="1:10" x14ac:dyDescent="0.3">
      <c r="A832" s="1" t="s">
        <v>20293</v>
      </c>
      <c r="B832" s="1" t="s">
        <v>20609</v>
      </c>
      <c r="C832" s="1">
        <v>1</v>
      </c>
      <c r="D832" s="1" t="s">
        <v>275</v>
      </c>
      <c r="E832" s="1" t="s">
        <v>1082</v>
      </c>
      <c r="F832" s="1" t="s">
        <v>20803</v>
      </c>
      <c r="G832" s="1" t="s">
        <v>20803</v>
      </c>
      <c r="J832" s="1"/>
    </row>
    <row r="833" spans="1:10" x14ac:dyDescent="0.3">
      <c r="A833" s="1" t="s">
        <v>2677</v>
      </c>
      <c r="B833" s="1" t="s">
        <v>2678</v>
      </c>
      <c r="C833" s="1">
        <v>3</v>
      </c>
      <c r="D833" s="1" t="s">
        <v>3414</v>
      </c>
      <c r="E833" s="1" t="s">
        <v>21050</v>
      </c>
      <c r="F833" s="1" t="s">
        <v>3196</v>
      </c>
      <c r="G833" s="1" t="s">
        <v>3196</v>
      </c>
      <c r="J833" s="1"/>
    </row>
    <row r="834" spans="1:10" x14ac:dyDescent="0.3">
      <c r="A834" s="1" t="s">
        <v>2679</v>
      </c>
      <c r="B834" s="1" t="s">
        <v>2680</v>
      </c>
      <c r="C834" s="1">
        <v>2</v>
      </c>
      <c r="D834" s="1" t="s">
        <v>3404</v>
      </c>
      <c r="E834" s="1" t="s">
        <v>21034</v>
      </c>
      <c r="F834" s="1" t="s">
        <v>3197</v>
      </c>
      <c r="G834" s="1" t="s">
        <v>3197</v>
      </c>
      <c r="J834" s="1"/>
    </row>
    <row r="835" spans="1:10" x14ac:dyDescent="0.3">
      <c r="A835" s="1" t="s">
        <v>20294</v>
      </c>
      <c r="B835" s="1" t="s">
        <v>20610</v>
      </c>
      <c r="C835" s="1">
        <v>1</v>
      </c>
      <c r="D835" s="1" t="s">
        <v>278</v>
      </c>
      <c r="E835" s="1" t="s">
        <v>695</v>
      </c>
      <c r="F835" s="1" t="s">
        <v>20804</v>
      </c>
      <c r="G835" s="1" t="s">
        <v>20804</v>
      </c>
      <c r="J835" s="1"/>
    </row>
    <row r="836" spans="1:10" x14ac:dyDescent="0.3">
      <c r="A836" s="1" t="s">
        <v>20295</v>
      </c>
      <c r="B836" s="1" t="s">
        <v>20611</v>
      </c>
      <c r="C836" s="1">
        <v>1</v>
      </c>
      <c r="D836" s="1" t="s">
        <v>278</v>
      </c>
      <c r="E836" s="1" t="s">
        <v>695</v>
      </c>
      <c r="F836" s="1" t="s">
        <v>20804</v>
      </c>
      <c r="G836" s="1" t="s">
        <v>20804</v>
      </c>
      <c r="J836" s="1"/>
    </row>
    <row r="837" spans="1:10" x14ac:dyDescent="0.3">
      <c r="A837" s="1" t="s">
        <v>20296</v>
      </c>
      <c r="B837" s="1" t="s">
        <v>20612</v>
      </c>
      <c r="C837" s="1">
        <v>1</v>
      </c>
      <c r="D837" s="1" t="s">
        <v>979</v>
      </c>
      <c r="E837" s="1" t="s">
        <v>978</v>
      </c>
      <c r="F837" s="1" t="s">
        <v>20804</v>
      </c>
      <c r="G837" s="1" t="s">
        <v>20804</v>
      </c>
      <c r="J837" s="1"/>
    </row>
    <row r="838" spans="1:10" x14ac:dyDescent="0.3">
      <c r="A838" s="1" t="s">
        <v>2681</v>
      </c>
      <c r="B838" s="1" t="s">
        <v>2682</v>
      </c>
      <c r="C838" s="1">
        <v>2</v>
      </c>
      <c r="D838" s="1" t="s">
        <v>3343</v>
      </c>
      <c r="E838" s="1" t="s">
        <v>20954</v>
      </c>
      <c r="F838" s="1" t="s">
        <v>3198</v>
      </c>
      <c r="G838" s="1" t="s">
        <v>3198</v>
      </c>
      <c r="J838" s="1"/>
    </row>
    <row r="839" spans="1:10" x14ac:dyDescent="0.3">
      <c r="A839" s="1" t="s">
        <v>20297</v>
      </c>
      <c r="B839" s="1" t="s">
        <v>20613</v>
      </c>
      <c r="C839" s="1">
        <v>1</v>
      </c>
      <c r="D839" s="1" t="s">
        <v>847</v>
      </c>
      <c r="E839" s="1" t="s">
        <v>846</v>
      </c>
      <c r="F839" s="1" t="s">
        <v>20805</v>
      </c>
      <c r="G839" s="1" t="s">
        <v>20805</v>
      </c>
      <c r="J839" s="1"/>
    </row>
    <row r="840" spans="1:10" x14ac:dyDescent="0.3">
      <c r="A840" s="1" t="s">
        <v>20298</v>
      </c>
      <c r="B840" s="1" t="s">
        <v>20614</v>
      </c>
      <c r="C840" s="1">
        <v>1</v>
      </c>
      <c r="D840" s="1" t="s">
        <v>278</v>
      </c>
      <c r="E840" s="1" t="s">
        <v>695</v>
      </c>
      <c r="F840" s="1" t="s">
        <v>20806</v>
      </c>
      <c r="G840" s="1" t="s">
        <v>20806</v>
      </c>
      <c r="J840" s="1"/>
    </row>
    <row r="841" spans="1:10" x14ac:dyDescent="0.3">
      <c r="A841" s="1" t="s">
        <v>2683</v>
      </c>
      <c r="B841" s="1" t="s">
        <v>2684</v>
      </c>
      <c r="C841" s="1">
        <v>2</v>
      </c>
      <c r="D841" s="1" t="s">
        <v>3404</v>
      </c>
      <c r="E841" s="1" t="s">
        <v>21034</v>
      </c>
      <c r="F841" s="1" t="s">
        <v>3199</v>
      </c>
      <c r="G841" s="1" t="s">
        <v>3199</v>
      </c>
      <c r="J841" s="1"/>
    </row>
    <row r="842" spans="1:10" x14ac:dyDescent="0.3">
      <c r="A842" s="1" t="s">
        <v>20299</v>
      </c>
      <c r="B842" s="1" t="s">
        <v>20615</v>
      </c>
      <c r="C842" s="1">
        <v>1</v>
      </c>
      <c r="D842" s="1" t="s">
        <v>700</v>
      </c>
      <c r="E842" s="1" t="s">
        <v>699</v>
      </c>
      <c r="F842" s="1" t="s">
        <v>20807</v>
      </c>
      <c r="G842" s="1" t="s">
        <v>20807</v>
      </c>
      <c r="J842" s="1"/>
    </row>
    <row r="843" spans="1:10" x14ac:dyDescent="0.3">
      <c r="A843" s="1" t="s">
        <v>20300</v>
      </c>
      <c r="B843" s="1" t="s">
        <v>20616</v>
      </c>
      <c r="C843" s="1">
        <v>3</v>
      </c>
      <c r="D843" s="1" t="s">
        <v>20687</v>
      </c>
      <c r="E843" s="1" t="s">
        <v>21022</v>
      </c>
      <c r="F843" s="1" t="s">
        <v>20808</v>
      </c>
      <c r="G843" s="1" t="s">
        <v>20808</v>
      </c>
      <c r="J843" s="1"/>
    </row>
    <row r="844" spans="1:10" x14ac:dyDescent="0.3">
      <c r="A844" s="1" t="s">
        <v>20301</v>
      </c>
      <c r="B844" s="1" t="s">
        <v>20617</v>
      </c>
      <c r="C844" s="1">
        <v>1</v>
      </c>
      <c r="D844" s="1" t="s">
        <v>275</v>
      </c>
      <c r="E844" s="1" t="s">
        <v>1082</v>
      </c>
      <c r="F844" s="1" t="s">
        <v>20809</v>
      </c>
      <c r="G844" s="1" t="s">
        <v>20809</v>
      </c>
      <c r="J844" s="1"/>
    </row>
    <row r="845" spans="1:10" x14ac:dyDescent="0.3">
      <c r="A845" s="1" t="s">
        <v>20302</v>
      </c>
      <c r="B845" s="1" t="s">
        <v>20618</v>
      </c>
      <c r="C845" s="1">
        <v>1</v>
      </c>
      <c r="D845" s="1" t="s">
        <v>847</v>
      </c>
      <c r="E845" s="1" t="s">
        <v>846</v>
      </c>
      <c r="F845" s="1" t="s">
        <v>20810</v>
      </c>
      <c r="G845" s="1" t="s">
        <v>20810</v>
      </c>
      <c r="J845" s="1"/>
    </row>
    <row r="846" spans="1:10" x14ac:dyDescent="0.3">
      <c r="A846" s="1" t="s">
        <v>20303</v>
      </c>
      <c r="B846" s="1" t="s">
        <v>20619</v>
      </c>
      <c r="C846" s="1">
        <v>1</v>
      </c>
      <c r="D846" s="1" t="s">
        <v>914</v>
      </c>
      <c r="E846" s="1" t="s">
        <v>913</v>
      </c>
      <c r="F846" s="1" t="s">
        <v>20811</v>
      </c>
      <c r="G846" s="1" t="s">
        <v>20811</v>
      </c>
      <c r="J846" s="1"/>
    </row>
    <row r="847" spans="1:10" x14ac:dyDescent="0.3">
      <c r="A847" s="1" t="s">
        <v>20304</v>
      </c>
      <c r="B847" s="1" t="s">
        <v>20620</v>
      </c>
      <c r="C847" s="1">
        <v>1</v>
      </c>
      <c r="D847" s="1" t="s">
        <v>278</v>
      </c>
      <c r="E847" s="1" t="s">
        <v>695</v>
      </c>
      <c r="F847" s="1" t="s">
        <v>20812</v>
      </c>
      <c r="G847" s="1" t="s">
        <v>20812</v>
      </c>
      <c r="J847" s="1"/>
    </row>
    <row r="848" spans="1:10" x14ac:dyDescent="0.3">
      <c r="A848" s="1" t="s">
        <v>20305</v>
      </c>
      <c r="B848" s="1" t="s">
        <v>20621</v>
      </c>
      <c r="C848" s="1">
        <v>1</v>
      </c>
      <c r="D848" s="1" t="s">
        <v>278</v>
      </c>
      <c r="E848" s="1" t="s">
        <v>695</v>
      </c>
      <c r="F848" s="1" t="s">
        <v>20813</v>
      </c>
      <c r="G848" s="1" t="s">
        <v>20813</v>
      </c>
      <c r="J848" s="1"/>
    </row>
    <row r="849" spans="1:10" x14ac:dyDescent="0.3">
      <c r="A849" s="1" t="s">
        <v>20306</v>
      </c>
      <c r="B849" s="1" t="s">
        <v>20622</v>
      </c>
      <c r="C849" s="1">
        <v>1</v>
      </c>
      <c r="D849" s="1" t="s">
        <v>278</v>
      </c>
      <c r="E849" s="1" t="s">
        <v>695</v>
      </c>
      <c r="F849" s="1" t="s">
        <v>20813</v>
      </c>
      <c r="G849" s="1" t="s">
        <v>20813</v>
      </c>
      <c r="J849" s="1"/>
    </row>
    <row r="850" spans="1:10" x14ac:dyDescent="0.3">
      <c r="A850" s="1" t="s">
        <v>20307</v>
      </c>
      <c r="B850" s="1" t="s">
        <v>20623</v>
      </c>
      <c r="C850" s="1">
        <v>1</v>
      </c>
      <c r="D850" s="1" t="s">
        <v>3424</v>
      </c>
      <c r="E850" s="1" t="s">
        <v>3234</v>
      </c>
      <c r="F850" s="1" t="s">
        <v>20814</v>
      </c>
      <c r="G850" s="1" t="s">
        <v>20814</v>
      </c>
      <c r="J850" s="1"/>
    </row>
    <row r="851" spans="1:10" x14ac:dyDescent="0.3">
      <c r="A851" s="1" t="s">
        <v>20308</v>
      </c>
      <c r="B851" s="1" t="s">
        <v>20624</v>
      </c>
      <c r="C851" s="1">
        <v>1</v>
      </c>
      <c r="D851" s="1" t="s">
        <v>480</v>
      </c>
      <c r="E851" s="1" t="s">
        <v>479</v>
      </c>
      <c r="F851" s="1" t="s">
        <v>20815</v>
      </c>
      <c r="G851" s="1" t="s">
        <v>20815</v>
      </c>
      <c r="J851" s="1"/>
    </row>
    <row r="852" spans="1:10" x14ac:dyDescent="0.3">
      <c r="A852" s="1" t="s">
        <v>20309</v>
      </c>
      <c r="B852" s="1" t="s">
        <v>20625</v>
      </c>
      <c r="C852" s="1">
        <v>1</v>
      </c>
      <c r="D852" s="1" t="s">
        <v>3424</v>
      </c>
      <c r="E852" s="1" t="s">
        <v>3234</v>
      </c>
      <c r="F852" s="1" t="s">
        <v>20815</v>
      </c>
      <c r="G852" s="1" t="s">
        <v>20815</v>
      </c>
      <c r="J852" s="1"/>
    </row>
    <row r="853" spans="1:10" x14ac:dyDescent="0.3">
      <c r="A853" s="1" t="s">
        <v>20310</v>
      </c>
      <c r="B853" s="1" t="s">
        <v>20626</v>
      </c>
      <c r="C853" s="1">
        <v>1</v>
      </c>
      <c r="D853" s="1" t="s">
        <v>527</v>
      </c>
      <c r="E853" s="1" t="s">
        <v>526</v>
      </c>
      <c r="F853" s="1" t="s">
        <v>20815</v>
      </c>
      <c r="G853" s="1" t="s">
        <v>20815</v>
      </c>
      <c r="J853" s="1"/>
    </row>
    <row r="854" spans="1:10" x14ac:dyDescent="0.3">
      <c r="A854" s="1" t="s">
        <v>20311</v>
      </c>
      <c r="B854" s="1" t="s">
        <v>20627</v>
      </c>
      <c r="C854" s="1">
        <v>1</v>
      </c>
      <c r="D854" s="1" t="s">
        <v>875</v>
      </c>
      <c r="E854" s="1" t="s">
        <v>874</v>
      </c>
      <c r="F854" s="1" t="s">
        <v>20816</v>
      </c>
      <c r="G854" s="1" t="s">
        <v>20816</v>
      </c>
      <c r="J854" s="1"/>
    </row>
    <row r="855" spans="1:10" x14ac:dyDescent="0.3">
      <c r="A855" s="1" t="s">
        <v>20312</v>
      </c>
      <c r="B855" s="1" t="s">
        <v>20628</v>
      </c>
      <c r="C855" s="1">
        <v>1</v>
      </c>
      <c r="D855" s="1" t="s">
        <v>938</v>
      </c>
      <c r="E855" s="1" t="s">
        <v>937</v>
      </c>
      <c r="F855" s="1" t="s">
        <v>20817</v>
      </c>
      <c r="G855" s="1" t="s">
        <v>20817</v>
      </c>
      <c r="J855" s="1"/>
    </row>
    <row r="856" spans="1:10" x14ac:dyDescent="0.3">
      <c r="A856" s="1" t="s">
        <v>20313</v>
      </c>
      <c r="B856" s="1" t="s">
        <v>20629</v>
      </c>
      <c r="C856" s="1">
        <v>1</v>
      </c>
      <c r="D856" s="1" t="s">
        <v>44</v>
      </c>
      <c r="E856" s="1" t="s">
        <v>774</v>
      </c>
      <c r="F856" s="1" t="s">
        <v>20817</v>
      </c>
      <c r="G856" s="1" t="s">
        <v>20817</v>
      </c>
      <c r="J856" s="1"/>
    </row>
    <row r="857" spans="1:10" x14ac:dyDescent="0.3">
      <c r="A857" s="1" t="s">
        <v>20314</v>
      </c>
      <c r="B857" s="1" t="s">
        <v>20630</v>
      </c>
      <c r="C857" s="1">
        <v>1</v>
      </c>
      <c r="D857" s="1" t="s">
        <v>1040</v>
      </c>
      <c r="E857" s="1" t="s">
        <v>1039</v>
      </c>
      <c r="F857" s="1" t="s">
        <v>20818</v>
      </c>
      <c r="G857" s="1" t="s">
        <v>20818</v>
      </c>
      <c r="J857" s="1"/>
    </row>
    <row r="858" spans="1:10" x14ac:dyDescent="0.3">
      <c r="A858" s="1" t="s">
        <v>20315</v>
      </c>
      <c r="B858" s="1" t="s">
        <v>20631</v>
      </c>
      <c r="C858" s="1">
        <v>1</v>
      </c>
      <c r="D858" s="1" t="s">
        <v>278</v>
      </c>
      <c r="E858" s="1" t="s">
        <v>695</v>
      </c>
      <c r="F858" s="1" t="s">
        <v>20819</v>
      </c>
      <c r="G858" s="1" t="s">
        <v>20819</v>
      </c>
      <c r="J858" s="1"/>
    </row>
    <row r="859" spans="1:10" x14ac:dyDescent="0.3">
      <c r="A859" s="1" t="s">
        <v>20316</v>
      </c>
      <c r="B859" s="1" t="s">
        <v>20632</v>
      </c>
      <c r="C859" s="1">
        <v>1</v>
      </c>
      <c r="D859" s="1" t="s">
        <v>278</v>
      </c>
      <c r="E859" s="1" t="s">
        <v>695</v>
      </c>
      <c r="F859" s="1" t="s">
        <v>20820</v>
      </c>
      <c r="G859" s="1" t="s">
        <v>20820</v>
      </c>
      <c r="J859" s="1"/>
    </row>
    <row r="860" spans="1:10" x14ac:dyDescent="0.3">
      <c r="A860" s="1" t="s">
        <v>20317</v>
      </c>
      <c r="B860" s="1" t="s">
        <v>20633</v>
      </c>
      <c r="C860" s="1">
        <v>1</v>
      </c>
      <c r="D860" s="1" t="s">
        <v>3424</v>
      </c>
      <c r="E860" s="1" t="s">
        <v>3234</v>
      </c>
      <c r="F860" s="1" t="s">
        <v>20820</v>
      </c>
      <c r="G860" s="1" t="s">
        <v>20820</v>
      </c>
      <c r="J860" s="1"/>
    </row>
    <row r="861" spans="1:10" x14ac:dyDescent="0.3">
      <c r="A861" s="1" t="s">
        <v>20318</v>
      </c>
      <c r="B861" s="1" t="s">
        <v>20634</v>
      </c>
      <c r="C861" s="1">
        <v>1</v>
      </c>
      <c r="D861" s="1" t="s">
        <v>59</v>
      </c>
      <c r="E861" s="1" t="s">
        <v>852</v>
      </c>
      <c r="F861" s="1" t="s">
        <v>20821</v>
      </c>
      <c r="G861" s="1" t="s">
        <v>20821</v>
      </c>
      <c r="J861" s="1"/>
    </row>
    <row r="862" spans="1:10" x14ac:dyDescent="0.3">
      <c r="A862" s="1" t="s">
        <v>20319</v>
      </c>
      <c r="B862" s="1" t="s">
        <v>20635</v>
      </c>
      <c r="C862" s="1">
        <v>1</v>
      </c>
      <c r="D862" s="1" t="s">
        <v>795</v>
      </c>
      <c r="E862" s="1" t="s">
        <v>794</v>
      </c>
      <c r="F862" s="1" t="s">
        <v>20822</v>
      </c>
      <c r="G862" s="1" t="s">
        <v>20822</v>
      </c>
      <c r="J862" s="1"/>
    </row>
    <row r="863" spans="1:10" x14ac:dyDescent="0.3">
      <c r="A863" s="1" t="s">
        <v>2685</v>
      </c>
      <c r="B863" s="1" t="s">
        <v>2686</v>
      </c>
      <c r="C863" s="1">
        <v>3</v>
      </c>
      <c r="D863" s="1" t="s">
        <v>3415</v>
      </c>
      <c r="E863" s="1" t="s">
        <v>21051</v>
      </c>
      <c r="F863" s="1" t="s">
        <v>3200</v>
      </c>
      <c r="G863" s="1" t="s">
        <v>3200</v>
      </c>
      <c r="J863" s="1"/>
    </row>
    <row r="864" spans="1:10" x14ac:dyDescent="0.3">
      <c r="A864" s="1" t="s">
        <v>20320</v>
      </c>
      <c r="B864" s="1" t="s">
        <v>20636</v>
      </c>
      <c r="C864" s="1">
        <v>1</v>
      </c>
      <c r="D864" s="1" t="s">
        <v>480</v>
      </c>
      <c r="E864" s="1" t="s">
        <v>479</v>
      </c>
      <c r="F864" s="1" t="s">
        <v>20823</v>
      </c>
      <c r="G864" s="1" t="s">
        <v>20823</v>
      </c>
      <c r="J864" s="1"/>
    </row>
    <row r="865" spans="1:10" x14ac:dyDescent="0.3">
      <c r="A865" s="1" t="s">
        <v>20321</v>
      </c>
      <c r="B865" s="1" t="s">
        <v>20637</v>
      </c>
      <c r="C865" s="1">
        <v>1</v>
      </c>
      <c r="D865" s="1" t="s">
        <v>480</v>
      </c>
      <c r="E865" s="1" t="s">
        <v>479</v>
      </c>
      <c r="F865" s="1" t="s">
        <v>20823</v>
      </c>
      <c r="G865" s="1" t="s">
        <v>20823</v>
      </c>
      <c r="J865" s="1"/>
    </row>
    <row r="866" spans="1:10" x14ac:dyDescent="0.3">
      <c r="A866" s="1" t="s">
        <v>20322</v>
      </c>
      <c r="B866" s="1" t="s">
        <v>20638</v>
      </c>
      <c r="C866" s="1">
        <v>1</v>
      </c>
      <c r="D866" s="1" t="s">
        <v>480</v>
      </c>
      <c r="E866" s="1" t="s">
        <v>479</v>
      </c>
      <c r="F866" s="1" t="s">
        <v>20823</v>
      </c>
      <c r="G866" s="1" t="s">
        <v>20823</v>
      </c>
      <c r="J866" s="1"/>
    </row>
    <row r="867" spans="1:10" x14ac:dyDescent="0.3">
      <c r="A867" s="1" t="s">
        <v>20323</v>
      </c>
      <c r="B867" s="1" t="s">
        <v>20639</v>
      </c>
      <c r="C867" s="1">
        <v>1</v>
      </c>
      <c r="D867" s="1" t="s">
        <v>1013</v>
      </c>
      <c r="E867" s="1" t="s">
        <v>1012</v>
      </c>
      <c r="F867" s="1" t="s">
        <v>20824</v>
      </c>
      <c r="G867" s="1" t="s">
        <v>20824</v>
      </c>
      <c r="J867" s="1"/>
    </row>
    <row r="868" spans="1:10" x14ac:dyDescent="0.3">
      <c r="A868" s="1" t="s">
        <v>2687</v>
      </c>
      <c r="B868" s="1" t="s">
        <v>2688</v>
      </c>
      <c r="C868" s="1">
        <v>6</v>
      </c>
      <c r="D868" s="1" t="s">
        <v>3279</v>
      </c>
      <c r="E868" s="1" t="s">
        <v>20888</v>
      </c>
      <c r="F868" s="1" t="s">
        <v>3201</v>
      </c>
      <c r="G868" s="1" t="s">
        <v>3201</v>
      </c>
      <c r="J868" s="1"/>
    </row>
    <row r="869" spans="1:10" x14ac:dyDescent="0.3">
      <c r="A869" s="1" t="s">
        <v>20324</v>
      </c>
      <c r="B869" s="1" t="s">
        <v>20640</v>
      </c>
      <c r="C869" s="1">
        <v>1</v>
      </c>
      <c r="D869" s="1" t="s">
        <v>480</v>
      </c>
      <c r="E869" s="1" t="s">
        <v>479</v>
      </c>
      <c r="F869" s="1" t="s">
        <v>20825</v>
      </c>
      <c r="G869" s="1" t="s">
        <v>20825</v>
      </c>
      <c r="J869" s="1"/>
    </row>
    <row r="870" spans="1:10" x14ac:dyDescent="0.3">
      <c r="A870" s="1" t="s">
        <v>20325</v>
      </c>
      <c r="B870" s="1" t="s">
        <v>20641</v>
      </c>
      <c r="C870" s="1">
        <v>1</v>
      </c>
      <c r="D870" s="1" t="s">
        <v>278</v>
      </c>
      <c r="E870" s="1" t="s">
        <v>695</v>
      </c>
      <c r="F870" s="1" t="s">
        <v>20825</v>
      </c>
      <c r="G870" s="1" t="s">
        <v>20825</v>
      </c>
      <c r="J870" s="1"/>
    </row>
    <row r="871" spans="1:10" x14ac:dyDescent="0.3">
      <c r="A871" s="1" t="s">
        <v>20326</v>
      </c>
      <c r="B871" s="1" t="s">
        <v>20642</v>
      </c>
      <c r="C871" s="1">
        <v>1</v>
      </c>
      <c r="D871" s="1" t="s">
        <v>956</v>
      </c>
      <c r="E871" s="1" t="s">
        <v>955</v>
      </c>
      <c r="F871" s="1" t="s">
        <v>20826</v>
      </c>
      <c r="G871" s="1" t="s">
        <v>20826</v>
      </c>
      <c r="J871" s="1"/>
    </row>
    <row r="872" spans="1:10" x14ac:dyDescent="0.3">
      <c r="A872" s="1" t="s">
        <v>20327</v>
      </c>
      <c r="B872" s="1" t="s">
        <v>20643</v>
      </c>
      <c r="C872" s="1">
        <v>1</v>
      </c>
      <c r="D872" s="1" t="s">
        <v>3211</v>
      </c>
      <c r="E872" s="1" t="s">
        <v>3243</v>
      </c>
      <c r="F872" s="1" t="s">
        <v>20827</v>
      </c>
      <c r="G872" s="1" t="s">
        <v>20827</v>
      </c>
      <c r="J872" s="1"/>
    </row>
    <row r="873" spans="1:10" x14ac:dyDescent="0.3">
      <c r="A873" s="1" t="s">
        <v>2689</v>
      </c>
      <c r="B873" s="1" t="s">
        <v>2690</v>
      </c>
      <c r="C873" s="1">
        <v>5</v>
      </c>
      <c r="D873" s="1" t="s">
        <v>3416</v>
      </c>
      <c r="E873" s="1" t="s">
        <v>21052</v>
      </c>
      <c r="F873" s="1" t="s">
        <v>3202</v>
      </c>
      <c r="G873" s="1" t="s">
        <v>3202</v>
      </c>
      <c r="J873" s="1"/>
    </row>
    <row r="874" spans="1:10" x14ac:dyDescent="0.3">
      <c r="A874" s="1" t="s">
        <v>20328</v>
      </c>
      <c r="B874" s="1" t="s">
        <v>20644</v>
      </c>
      <c r="C874" s="1">
        <v>1</v>
      </c>
      <c r="D874" s="1" t="s">
        <v>938</v>
      </c>
      <c r="E874" s="1" t="s">
        <v>937</v>
      </c>
      <c r="F874" s="1" t="s">
        <v>20828</v>
      </c>
      <c r="G874" s="1" t="s">
        <v>20828</v>
      </c>
      <c r="J874" s="1"/>
    </row>
    <row r="875" spans="1:10" x14ac:dyDescent="0.3">
      <c r="A875" s="1" t="s">
        <v>20329</v>
      </c>
      <c r="B875" s="1" t="s">
        <v>20645</v>
      </c>
      <c r="C875" s="1">
        <v>1</v>
      </c>
      <c r="D875" s="1" t="s">
        <v>1065</v>
      </c>
      <c r="E875" s="1" t="s">
        <v>1064</v>
      </c>
      <c r="F875" s="1" t="s">
        <v>20829</v>
      </c>
      <c r="G875" s="1" t="s">
        <v>20829</v>
      </c>
      <c r="J875" s="1"/>
    </row>
    <row r="876" spans="1:10" x14ac:dyDescent="0.3">
      <c r="A876" s="1" t="s">
        <v>20330</v>
      </c>
      <c r="B876" s="1" t="s">
        <v>20646</v>
      </c>
      <c r="C876" s="1">
        <v>1</v>
      </c>
      <c r="D876" s="1" t="s">
        <v>14</v>
      </c>
      <c r="E876" s="1" t="s">
        <v>486</v>
      </c>
      <c r="F876" s="1" t="s">
        <v>20829</v>
      </c>
      <c r="G876" s="1" t="s">
        <v>20829</v>
      </c>
      <c r="J876" s="1"/>
    </row>
    <row r="877" spans="1:10" x14ac:dyDescent="0.3">
      <c r="A877" s="1" t="s">
        <v>20331</v>
      </c>
      <c r="B877" s="1" t="s">
        <v>20647</v>
      </c>
      <c r="C877" s="1">
        <v>1</v>
      </c>
      <c r="D877" s="1" t="s">
        <v>837</v>
      </c>
      <c r="E877" s="1" t="s">
        <v>836</v>
      </c>
      <c r="F877" s="1" t="s">
        <v>20830</v>
      </c>
      <c r="G877" s="1" t="s">
        <v>20830</v>
      </c>
      <c r="J877" s="1"/>
    </row>
    <row r="878" spans="1:10" x14ac:dyDescent="0.3">
      <c r="A878" s="1" t="s">
        <v>20332</v>
      </c>
      <c r="B878" s="1" t="s">
        <v>20648</v>
      </c>
      <c r="C878" s="1">
        <v>1</v>
      </c>
      <c r="D878" s="1" t="s">
        <v>480</v>
      </c>
      <c r="E878" s="1" t="s">
        <v>479</v>
      </c>
      <c r="F878" s="1" t="s">
        <v>20831</v>
      </c>
      <c r="G878" s="1" t="s">
        <v>20831</v>
      </c>
      <c r="J878" s="1"/>
    </row>
    <row r="879" spans="1:10" x14ac:dyDescent="0.3">
      <c r="A879" s="1" t="s">
        <v>20333</v>
      </c>
      <c r="B879" s="1" t="s">
        <v>20649</v>
      </c>
      <c r="C879" s="1">
        <v>1</v>
      </c>
      <c r="D879" s="1" t="s">
        <v>1065</v>
      </c>
      <c r="E879" s="1" t="s">
        <v>1064</v>
      </c>
      <c r="F879" s="1" t="s">
        <v>20832</v>
      </c>
      <c r="G879" s="1" t="s">
        <v>20832</v>
      </c>
      <c r="J879" s="1"/>
    </row>
    <row r="880" spans="1:10" x14ac:dyDescent="0.3">
      <c r="A880" s="1" t="s">
        <v>2691</v>
      </c>
      <c r="B880" s="1" t="s">
        <v>2692</v>
      </c>
      <c r="C880" s="1">
        <v>5</v>
      </c>
      <c r="D880" s="1" t="s">
        <v>3416</v>
      </c>
      <c r="E880" s="1" t="s">
        <v>21052</v>
      </c>
      <c r="F880" s="1" t="s">
        <v>3203</v>
      </c>
      <c r="G880" s="1" t="s">
        <v>3203</v>
      </c>
      <c r="J880" s="1"/>
    </row>
    <row r="881" spans="1:10" x14ac:dyDescent="0.3">
      <c r="A881" s="1" t="s">
        <v>20334</v>
      </c>
      <c r="B881" s="1" t="s">
        <v>20650</v>
      </c>
      <c r="C881" s="1">
        <v>1</v>
      </c>
      <c r="D881" s="1" t="s">
        <v>275</v>
      </c>
      <c r="E881" s="1" t="s">
        <v>1082</v>
      </c>
      <c r="F881" s="1" t="s">
        <v>20833</v>
      </c>
      <c r="G881" s="1" t="s">
        <v>20833</v>
      </c>
      <c r="J881" s="1"/>
    </row>
    <row r="882" spans="1:10" x14ac:dyDescent="0.3">
      <c r="A882" s="1" t="s">
        <v>20335</v>
      </c>
      <c r="B882" s="1" t="s">
        <v>20651</v>
      </c>
      <c r="C882" s="1">
        <v>1</v>
      </c>
      <c r="D882" s="1" t="s">
        <v>979</v>
      </c>
      <c r="E882" s="1" t="s">
        <v>978</v>
      </c>
      <c r="F882" s="1" t="s">
        <v>20834</v>
      </c>
      <c r="G882" s="1" t="s">
        <v>20834</v>
      </c>
      <c r="J882" s="1"/>
    </row>
    <row r="883" spans="1:10" x14ac:dyDescent="0.3">
      <c r="A883" s="1" t="s">
        <v>20336</v>
      </c>
      <c r="B883" s="1" t="s">
        <v>20652</v>
      </c>
      <c r="C883" s="1">
        <v>1</v>
      </c>
      <c r="D883" s="1" t="s">
        <v>46</v>
      </c>
      <c r="E883" s="1" t="s">
        <v>775</v>
      </c>
      <c r="F883" s="1" t="s">
        <v>20835</v>
      </c>
      <c r="G883" s="1" t="s">
        <v>20835</v>
      </c>
      <c r="J883" s="1"/>
    </row>
    <row r="884" spans="1:10" x14ac:dyDescent="0.3">
      <c r="A884" s="1" t="s">
        <v>20337</v>
      </c>
      <c r="B884" s="1" t="s">
        <v>20653</v>
      </c>
      <c r="C884" s="1">
        <v>1</v>
      </c>
      <c r="D884" s="1" t="s">
        <v>3213</v>
      </c>
      <c r="E884" s="1" t="s">
        <v>3236</v>
      </c>
      <c r="F884" s="1" t="s">
        <v>20836</v>
      </c>
      <c r="G884" s="1" t="s">
        <v>20836</v>
      </c>
      <c r="J884" s="1"/>
    </row>
    <row r="885" spans="1:10" x14ac:dyDescent="0.3">
      <c r="A885" s="1" t="s">
        <v>2693</v>
      </c>
      <c r="B885" s="1" t="s">
        <v>2694</v>
      </c>
      <c r="C885" s="1">
        <v>17</v>
      </c>
      <c r="D885" s="1" t="s">
        <v>3417</v>
      </c>
      <c r="E885" s="1" t="s">
        <v>21053</v>
      </c>
      <c r="F885" s="1" t="s">
        <v>3204</v>
      </c>
      <c r="G885" s="1" t="s">
        <v>3204</v>
      </c>
      <c r="J885" s="1"/>
    </row>
    <row r="886" spans="1:10" x14ac:dyDescent="0.3">
      <c r="A886" s="1" t="s">
        <v>2695</v>
      </c>
      <c r="B886" s="1" t="s">
        <v>2696</v>
      </c>
      <c r="C886" s="1">
        <v>9</v>
      </c>
      <c r="D886" s="1" t="s">
        <v>3418</v>
      </c>
      <c r="E886" s="1" t="s">
        <v>21054</v>
      </c>
      <c r="F886" s="1" t="s">
        <v>3205</v>
      </c>
      <c r="G886" s="1" t="s">
        <v>3205</v>
      </c>
      <c r="J886" s="1"/>
    </row>
    <row r="887" spans="1:10" x14ac:dyDescent="0.3">
      <c r="A887" s="1" t="s">
        <v>20338</v>
      </c>
      <c r="B887" s="1" t="s">
        <v>20654</v>
      </c>
      <c r="C887" s="1">
        <v>1</v>
      </c>
      <c r="D887" s="1" t="s">
        <v>964</v>
      </c>
      <c r="E887" s="49" t="str">
        <f>VLOOKUP(D887,[1]ALL!$B$2:$C$536,2,FALSE)</f>
        <v>SAA1</v>
      </c>
      <c r="F887" s="1" t="s">
        <v>20837</v>
      </c>
      <c r="G887" s="1" t="s">
        <v>20837</v>
      </c>
      <c r="J887" s="1"/>
    </row>
    <row r="888" spans="1:10" x14ac:dyDescent="0.3">
      <c r="A888" s="1" t="s">
        <v>20339</v>
      </c>
      <c r="B888" s="1" t="s">
        <v>20655</v>
      </c>
      <c r="C888" s="1">
        <v>1</v>
      </c>
      <c r="D888" s="1" t="s">
        <v>278</v>
      </c>
      <c r="E888" s="1" t="s">
        <v>695</v>
      </c>
      <c r="F888" s="1" t="s">
        <v>20838</v>
      </c>
      <c r="G888" s="1" t="s">
        <v>20838</v>
      </c>
      <c r="J888" s="1"/>
    </row>
    <row r="889" spans="1:10" x14ac:dyDescent="0.3">
      <c r="A889" s="1" t="s">
        <v>20340</v>
      </c>
      <c r="B889" s="1" t="s">
        <v>20656</v>
      </c>
      <c r="C889" s="1">
        <v>1</v>
      </c>
      <c r="D889" s="1" t="s">
        <v>278</v>
      </c>
      <c r="E889" s="1" t="s">
        <v>695</v>
      </c>
      <c r="F889" s="1" t="s">
        <v>20839</v>
      </c>
      <c r="G889" s="1" t="s">
        <v>20839</v>
      </c>
      <c r="J889" s="1"/>
    </row>
    <row r="890" spans="1:10" x14ac:dyDescent="0.3">
      <c r="A890" s="1" t="s">
        <v>20341</v>
      </c>
      <c r="B890" s="1" t="s">
        <v>20657</v>
      </c>
      <c r="C890" s="1">
        <v>1</v>
      </c>
      <c r="D890" s="1" t="s">
        <v>829</v>
      </c>
      <c r="E890" s="1" t="s">
        <v>828</v>
      </c>
      <c r="F890" s="1" t="s">
        <v>20840</v>
      </c>
      <c r="G890" s="1" t="s">
        <v>20840</v>
      </c>
      <c r="J890" s="1"/>
    </row>
    <row r="891" spans="1:10" x14ac:dyDescent="0.3">
      <c r="A891" s="1" t="s">
        <v>20342</v>
      </c>
      <c r="B891" s="1" t="s">
        <v>20658</v>
      </c>
      <c r="C891" s="1">
        <v>1</v>
      </c>
      <c r="D891" s="1" t="s">
        <v>46</v>
      </c>
      <c r="E891" s="1" t="s">
        <v>775</v>
      </c>
      <c r="F891" s="1" t="s">
        <v>20841</v>
      </c>
      <c r="G891" s="1" t="s">
        <v>20841</v>
      </c>
      <c r="J891" s="1"/>
    </row>
    <row r="892" spans="1:10" x14ac:dyDescent="0.3">
      <c r="A892" s="1" t="s">
        <v>20343</v>
      </c>
      <c r="B892" s="1" t="s">
        <v>20659</v>
      </c>
      <c r="C892" s="1">
        <v>1</v>
      </c>
      <c r="D892" s="1" t="s">
        <v>3424</v>
      </c>
      <c r="E892" s="1" t="s">
        <v>3234</v>
      </c>
      <c r="F892" s="1" t="s">
        <v>20841</v>
      </c>
      <c r="G892" s="1" t="s">
        <v>20841</v>
      </c>
      <c r="J892" s="1"/>
    </row>
    <row r="893" spans="1:10" x14ac:dyDescent="0.3">
      <c r="A893" s="1" t="s">
        <v>20344</v>
      </c>
      <c r="B893" s="1" t="s">
        <v>20660</v>
      </c>
      <c r="C893" s="1">
        <v>1</v>
      </c>
      <c r="D893" s="1" t="s">
        <v>964</v>
      </c>
      <c r="E893" s="49" t="str">
        <f>VLOOKUP(D893,[1]ALL!$B$2:$C$536,2,FALSE)</f>
        <v>SAA1</v>
      </c>
      <c r="F893" s="1" t="s">
        <v>20842</v>
      </c>
      <c r="G893" s="1" t="s">
        <v>20842</v>
      </c>
      <c r="J893" s="1"/>
    </row>
    <row r="894" spans="1:10" x14ac:dyDescent="0.3">
      <c r="A894" s="1" t="s">
        <v>2697</v>
      </c>
      <c r="B894" s="1" t="s">
        <v>2698</v>
      </c>
      <c r="C894" s="1">
        <v>9</v>
      </c>
      <c r="D894" s="1" t="s">
        <v>3418</v>
      </c>
      <c r="E894" s="1" t="s">
        <v>21054</v>
      </c>
      <c r="F894" s="1" t="s">
        <v>3206</v>
      </c>
      <c r="G894" s="1" t="s">
        <v>3206</v>
      </c>
      <c r="J894" s="1"/>
    </row>
    <row r="895" spans="1:10" x14ac:dyDescent="0.3">
      <c r="A895" s="1" t="s">
        <v>2699</v>
      </c>
      <c r="B895" s="1" t="s">
        <v>2700</v>
      </c>
      <c r="C895" s="1">
        <v>3</v>
      </c>
      <c r="D895" s="1" t="s">
        <v>3368</v>
      </c>
      <c r="E895" s="1" t="s">
        <v>20982</v>
      </c>
      <c r="F895" s="1" t="s">
        <v>3207</v>
      </c>
      <c r="G895" s="1" t="s">
        <v>3207</v>
      </c>
      <c r="J895" s="1"/>
    </row>
    <row r="896" spans="1:10" x14ac:dyDescent="0.3">
      <c r="A896" s="1" t="s">
        <v>2701</v>
      </c>
      <c r="B896" s="1" t="s">
        <v>2702</v>
      </c>
      <c r="C896" s="1">
        <v>10</v>
      </c>
      <c r="D896" s="1" t="s">
        <v>3419</v>
      </c>
      <c r="E896" s="1" t="s">
        <v>21055</v>
      </c>
      <c r="F896" s="1" t="s">
        <v>3208</v>
      </c>
      <c r="G896" s="1" t="s">
        <v>3208</v>
      </c>
      <c r="J896" s="1"/>
    </row>
    <row r="897" spans="1:10" x14ac:dyDescent="0.3">
      <c r="A897" s="1" t="s">
        <v>20345</v>
      </c>
      <c r="B897" s="1" t="s">
        <v>20661</v>
      </c>
      <c r="C897" s="1">
        <v>1</v>
      </c>
      <c r="D897" s="1" t="s">
        <v>46</v>
      </c>
      <c r="E897" s="1" t="s">
        <v>775</v>
      </c>
      <c r="F897" s="1" t="s">
        <v>20843</v>
      </c>
      <c r="G897" s="1" t="s">
        <v>20843</v>
      </c>
      <c r="J897" s="1"/>
    </row>
    <row r="898" spans="1:10" x14ac:dyDescent="0.3">
      <c r="A898" s="1" t="s">
        <v>20346</v>
      </c>
      <c r="B898" s="1" t="s">
        <v>20662</v>
      </c>
      <c r="C898" s="1">
        <v>1</v>
      </c>
      <c r="D898" s="1" t="s">
        <v>3424</v>
      </c>
      <c r="E898" s="1" t="s">
        <v>3234</v>
      </c>
      <c r="F898" s="1" t="s">
        <v>20844</v>
      </c>
      <c r="G898" s="1" t="s">
        <v>20844</v>
      </c>
      <c r="J898" s="1"/>
    </row>
    <row r="899" spans="1:10" x14ac:dyDescent="0.3">
      <c r="A899" s="1" t="s">
        <v>20347</v>
      </c>
      <c r="B899" s="1" t="s">
        <v>20663</v>
      </c>
      <c r="C899" s="1">
        <v>2</v>
      </c>
      <c r="D899" s="1" t="s">
        <v>20686</v>
      </c>
      <c r="E899" s="1" t="s">
        <v>21056</v>
      </c>
      <c r="F899" s="1" t="s">
        <v>20845</v>
      </c>
      <c r="G899" s="1" t="s">
        <v>20845</v>
      </c>
      <c r="J899" s="1"/>
    </row>
    <row r="900" spans="1:10" x14ac:dyDescent="0.3">
      <c r="A900" s="1" t="s">
        <v>20348</v>
      </c>
      <c r="B900" s="1" t="s">
        <v>20664</v>
      </c>
      <c r="C900" s="1">
        <v>1</v>
      </c>
      <c r="D900" s="1" t="s">
        <v>480</v>
      </c>
      <c r="E900" s="1" t="s">
        <v>479</v>
      </c>
      <c r="F900" s="1" t="s">
        <v>20846</v>
      </c>
      <c r="G900" s="1" t="s">
        <v>20846</v>
      </c>
      <c r="J900" s="1"/>
    </row>
    <row r="901" spans="1:10" x14ac:dyDescent="0.3">
      <c r="A901" s="1" t="s">
        <v>20349</v>
      </c>
      <c r="B901" s="1" t="s">
        <v>20665</v>
      </c>
      <c r="C901" s="1">
        <v>1</v>
      </c>
      <c r="D901" s="1" t="s">
        <v>278</v>
      </c>
      <c r="E901" s="1" t="s">
        <v>695</v>
      </c>
      <c r="F901" s="1" t="s">
        <v>20847</v>
      </c>
      <c r="G901" s="1" t="s">
        <v>20847</v>
      </c>
      <c r="J901" s="1"/>
    </row>
    <row r="902" spans="1:10" x14ac:dyDescent="0.3">
      <c r="A902" s="1" t="s">
        <v>20350</v>
      </c>
      <c r="B902" s="1" t="s">
        <v>20666</v>
      </c>
      <c r="C902" s="1">
        <v>1</v>
      </c>
      <c r="D902" s="1" t="s">
        <v>964</v>
      </c>
      <c r="E902" s="49" t="str">
        <f>VLOOKUP(D902,[1]ALL!$B$2:$C$536,2,FALSE)</f>
        <v>SAA1</v>
      </c>
      <c r="F902" s="1" t="s">
        <v>20848</v>
      </c>
      <c r="G902" s="1" t="s">
        <v>20848</v>
      </c>
      <c r="J902" s="1"/>
    </row>
    <row r="903" spans="1:10" x14ac:dyDescent="0.3">
      <c r="A903" s="1" t="s">
        <v>2703</v>
      </c>
      <c r="B903" s="1" t="s">
        <v>2704</v>
      </c>
      <c r="C903" s="1">
        <v>3</v>
      </c>
      <c r="D903" s="1" t="s">
        <v>3420</v>
      </c>
      <c r="E903" s="1" t="s">
        <v>21057</v>
      </c>
      <c r="F903" s="1" t="s">
        <v>3209</v>
      </c>
      <c r="G903" s="1" t="s">
        <v>3209</v>
      </c>
      <c r="J903" s="1"/>
    </row>
    <row r="904" spans="1:10" x14ac:dyDescent="0.3">
      <c r="A904" s="1" t="s">
        <v>20351</v>
      </c>
      <c r="B904" s="1" t="s">
        <v>20667</v>
      </c>
      <c r="C904" s="1">
        <v>1</v>
      </c>
      <c r="D904" s="1" t="s">
        <v>964</v>
      </c>
      <c r="E904" s="49" t="str">
        <f>VLOOKUP(D904,[1]ALL!$B$2:$C$536,2,FALSE)</f>
        <v>SAA1</v>
      </c>
      <c r="F904" s="1" t="s">
        <v>20849</v>
      </c>
      <c r="G904" s="1" t="s">
        <v>20849</v>
      </c>
      <c r="J904" s="1"/>
    </row>
    <row r="905" spans="1:10" ht="14.5" thickBot="1" x14ac:dyDescent="0.35">
      <c r="A905" s="20" t="s">
        <v>20352</v>
      </c>
      <c r="B905" s="20" t="s">
        <v>20668</v>
      </c>
      <c r="C905" s="20">
        <v>1</v>
      </c>
      <c r="D905" s="20" t="s">
        <v>964</v>
      </c>
      <c r="E905" s="20" t="str">
        <f>VLOOKUP(D905,[1]ALL!$B$2:$C$536,2,FALSE)</f>
        <v>SAA1</v>
      </c>
      <c r="F905" s="20" t="s">
        <v>20850</v>
      </c>
      <c r="G905" s="20" t="s">
        <v>20850</v>
      </c>
      <c r="J905" s="1"/>
    </row>
    <row r="906" spans="1:10" ht="14.5" thickTop="1" x14ac:dyDescent="0.3">
      <c r="J906" s="1"/>
    </row>
    <row r="907" spans="1:10" x14ac:dyDescent="0.3">
      <c r="J907" s="1"/>
    </row>
    <row r="908" spans="1:10" x14ac:dyDescent="0.3">
      <c r="J908" s="1"/>
    </row>
    <row r="909" spans="1:10" x14ac:dyDescent="0.3">
      <c r="J909" s="1"/>
    </row>
    <row r="910" spans="1:10" x14ac:dyDescent="0.3">
      <c r="J910" s="1"/>
    </row>
    <row r="911" spans="1:10" x14ac:dyDescent="0.3">
      <c r="J911" s="1"/>
    </row>
    <row r="912" spans="1:10" x14ac:dyDescent="0.3">
      <c r="J912" s="1"/>
    </row>
    <row r="913" spans="10:10" x14ac:dyDescent="0.3">
      <c r="J913" s="1"/>
    </row>
    <row r="914" spans="10:10" x14ac:dyDescent="0.3">
      <c r="J914" s="1"/>
    </row>
    <row r="915" spans="10:10" x14ac:dyDescent="0.3">
      <c r="J915" s="1"/>
    </row>
    <row r="916" spans="10:10" x14ac:dyDescent="0.3">
      <c r="J916" s="1"/>
    </row>
    <row r="917" spans="10:10" x14ac:dyDescent="0.3">
      <c r="J917" s="1"/>
    </row>
    <row r="918" spans="10:10" x14ac:dyDescent="0.3">
      <c r="J918" s="1"/>
    </row>
    <row r="919" spans="10:10" x14ac:dyDescent="0.3">
      <c r="J919" s="1"/>
    </row>
    <row r="920" spans="10:10" x14ac:dyDescent="0.3">
      <c r="J920" s="1"/>
    </row>
    <row r="921" spans="10:10" x14ac:dyDescent="0.3">
      <c r="J921" s="1"/>
    </row>
    <row r="922" spans="10:10" x14ac:dyDescent="0.3">
      <c r="J922" s="1"/>
    </row>
    <row r="923" spans="10:10" x14ac:dyDescent="0.3">
      <c r="J923" s="1"/>
    </row>
    <row r="924" spans="10:10" x14ac:dyDescent="0.3">
      <c r="J924" s="1"/>
    </row>
    <row r="925" spans="10:10" x14ac:dyDescent="0.3">
      <c r="J925" s="1"/>
    </row>
    <row r="926" spans="10:10" x14ac:dyDescent="0.3">
      <c r="J926" s="1"/>
    </row>
    <row r="927" spans="10:10" x14ac:dyDescent="0.3">
      <c r="J927" s="1"/>
    </row>
    <row r="928" spans="10:10" x14ac:dyDescent="0.3">
      <c r="J928" s="1"/>
    </row>
    <row r="929" spans="10:10" x14ac:dyDescent="0.3">
      <c r="J929" s="1"/>
    </row>
    <row r="930" spans="10:10" x14ac:dyDescent="0.3">
      <c r="J930" s="1"/>
    </row>
    <row r="931" spans="10:10" x14ac:dyDescent="0.3">
      <c r="J931" s="1"/>
    </row>
    <row r="932" spans="10:10" x14ac:dyDescent="0.3">
      <c r="J932" s="1"/>
    </row>
    <row r="933" spans="10:10" x14ac:dyDescent="0.3">
      <c r="J933" s="1"/>
    </row>
    <row r="934" spans="10:10" x14ac:dyDescent="0.3">
      <c r="J934" s="1"/>
    </row>
    <row r="935" spans="10:10" x14ac:dyDescent="0.3">
      <c r="J935" s="1"/>
    </row>
    <row r="936" spans="10:10" x14ac:dyDescent="0.3">
      <c r="J936" s="1"/>
    </row>
    <row r="937" spans="10:10" x14ac:dyDescent="0.3">
      <c r="J937" s="1"/>
    </row>
    <row r="938" spans="10:10" x14ac:dyDescent="0.3">
      <c r="J938" s="1"/>
    </row>
    <row r="939" spans="10:10" x14ac:dyDescent="0.3">
      <c r="J939" s="1"/>
    </row>
    <row r="940" spans="10:10" x14ac:dyDescent="0.3">
      <c r="J940" s="1"/>
    </row>
    <row r="941" spans="10:10" x14ac:dyDescent="0.3">
      <c r="J941" s="1"/>
    </row>
    <row r="942" spans="10:10" x14ac:dyDescent="0.3">
      <c r="J942" s="1"/>
    </row>
    <row r="943" spans="10:10" x14ac:dyDescent="0.3">
      <c r="J943" s="1"/>
    </row>
    <row r="944" spans="10:10" x14ac:dyDescent="0.3">
      <c r="J944" s="1"/>
    </row>
    <row r="945" spans="10:10" x14ac:dyDescent="0.3">
      <c r="J945" s="1"/>
    </row>
    <row r="946" spans="10:10" x14ac:dyDescent="0.3">
      <c r="J946" s="1"/>
    </row>
    <row r="947" spans="10:10" x14ac:dyDescent="0.3">
      <c r="J947" s="1"/>
    </row>
    <row r="948" spans="10:10" x14ac:dyDescent="0.3">
      <c r="J948" s="1"/>
    </row>
    <row r="949" spans="10:10" x14ac:dyDescent="0.3">
      <c r="J949" s="1"/>
    </row>
    <row r="950" spans="10:10" x14ac:dyDescent="0.3">
      <c r="J950" s="1"/>
    </row>
    <row r="951" spans="10:10" x14ac:dyDescent="0.3">
      <c r="J951" s="1"/>
    </row>
    <row r="952" spans="10:10" x14ac:dyDescent="0.3">
      <c r="J952" s="1"/>
    </row>
    <row r="953" spans="10:10" x14ac:dyDescent="0.3">
      <c r="J953" s="1"/>
    </row>
    <row r="954" spans="10:10" x14ac:dyDescent="0.3">
      <c r="J954" s="1"/>
    </row>
    <row r="955" spans="10:10" x14ac:dyDescent="0.3">
      <c r="J955" s="1"/>
    </row>
    <row r="956" spans="10:10" ht="14.5" thickBot="1" x14ac:dyDescent="0.35">
      <c r="J956" s="20"/>
    </row>
    <row r="957" spans="10:10" ht="14.5" thickTop="1" x14ac:dyDescent="0.3"/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64"/>
  <sheetViews>
    <sheetView zoomScale="70" zoomScaleNormal="70" workbookViewId="0"/>
  </sheetViews>
  <sheetFormatPr baseColWidth="10" defaultColWidth="11.36328125" defaultRowHeight="14.5" x14ac:dyDescent="0.35"/>
  <cols>
    <col min="1" max="1" width="23.08984375" style="9" customWidth="1"/>
    <col min="2" max="2" width="14.26953125" style="9" bestFit="1" customWidth="1"/>
    <col min="3" max="3" width="35.08984375" style="9" bestFit="1" customWidth="1"/>
    <col min="4" max="4" width="14.26953125" style="9" bestFit="1" customWidth="1"/>
    <col min="5" max="5" width="63.7265625" style="9" bestFit="1" customWidth="1"/>
    <col min="6" max="6" width="21.1796875" style="9" bestFit="1" customWidth="1"/>
    <col min="7" max="7" width="20" bestFit="1" customWidth="1"/>
    <col min="8" max="8" width="20.08984375" bestFit="1" customWidth="1"/>
    <col min="9" max="9" width="20.453125" bestFit="1" customWidth="1"/>
    <col min="10" max="10" width="20.453125" style="9" bestFit="1" customWidth="1"/>
    <col min="11" max="11" width="12.90625" style="9" bestFit="1" customWidth="1"/>
    <col min="12" max="12" width="20" style="9" bestFit="1" customWidth="1"/>
    <col min="13" max="13" width="18.453125" style="9" bestFit="1" customWidth="1"/>
    <col min="14" max="15" width="20.453125" style="9" bestFit="1" customWidth="1"/>
    <col min="16" max="16" width="12.90625" style="9" bestFit="1" customWidth="1"/>
    <col min="17" max="17" width="20" style="9" bestFit="1" customWidth="1"/>
    <col min="18" max="18" width="19.453125" style="9" bestFit="1" customWidth="1"/>
    <col min="19" max="20" width="20.453125" style="9" bestFit="1" customWidth="1"/>
    <col min="21" max="21" width="12.90625" style="9" bestFit="1" customWidth="1"/>
    <col min="22" max="16384" width="11.36328125" style="9"/>
  </cols>
  <sheetData>
    <row r="1" spans="1:21" ht="14" x14ac:dyDescent="0.3">
      <c r="A1" s="5" t="s">
        <v>21064</v>
      </c>
      <c r="B1" s="4"/>
      <c r="C1" s="4"/>
      <c r="D1" s="4"/>
      <c r="E1" s="4"/>
      <c r="F1" s="4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14" x14ac:dyDescent="0.3">
      <c r="G2" s="68" t="s">
        <v>12979</v>
      </c>
      <c r="H2" s="66"/>
      <c r="I2" s="66"/>
      <c r="J2" s="66"/>
      <c r="K2" s="67"/>
      <c r="L2" s="68" t="s">
        <v>12980</v>
      </c>
      <c r="M2" s="66"/>
      <c r="N2" s="66"/>
      <c r="O2" s="66"/>
      <c r="P2" s="67"/>
      <c r="Q2" s="68" t="s">
        <v>12981</v>
      </c>
      <c r="R2" s="66"/>
      <c r="S2" s="66"/>
      <c r="T2" s="66"/>
      <c r="U2" s="67"/>
    </row>
    <row r="3" spans="1:21" thickBot="1" x14ac:dyDescent="0.35">
      <c r="A3" s="11" t="s">
        <v>12450</v>
      </c>
      <c r="B3" s="11" t="s">
        <v>4475</v>
      </c>
      <c r="C3" s="11" t="s">
        <v>3472</v>
      </c>
      <c r="D3" s="11" t="s">
        <v>4475</v>
      </c>
      <c r="E3" s="11" t="s">
        <v>3471</v>
      </c>
      <c r="F3" s="11" t="s">
        <v>21061</v>
      </c>
      <c r="G3" s="28" t="s">
        <v>13638</v>
      </c>
      <c r="H3" s="23" t="s">
        <v>8</v>
      </c>
      <c r="I3" s="23" t="s">
        <v>9</v>
      </c>
      <c r="J3" s="23" t="s">
        <v>10</v>
      </c>
      <c r="K3" s="24" t="s">
        <v>324</v>
      </c>
      <c r="L3" s="28" t="s">
        <v>13639</v>
      </c>
      <c r="M3" s="23" t="s">
        <v>8</v>
      </c>
      <c r="N3" s="23" t="s">
        <v>9</v>
      </c>
      <c r="O3" s="23" t="s">
        <v>10</v>
      </c>
      <c r="P3" s="24" t="s">
        <v>324</v>
      </c>
      <c r="Q3" s="28" t="s">
        <v>13640</v>
      </c>
      <c r="R3" s="23" t="s">
        <v>8</v>
      </c>
      <c r="S3" s="23" t="s">
        <v>9</v>
      </c>
      <c r="T3" s="23" t="s">
        <v>10</v>
      </c>
      <c r="U3" s="24" t="s">
        <v>324</v>
      </c>
    </row>
    <row r="4" spans="1:21" thickTop="1" x14ac:dyDescent="0.3">
      <c r="A4" s="9" t="s">
        <v>1093</v>
      </c>
      <c r="B4" s="9" t="s">
        <v>331</v>
      </c>
      <c r="C4" s="9" t="s">
        <v>13634</v>
      </c>
      <c r="D4" s="9" t="s">
        <v>331</v>
      </c>
      <c r="E4" s="1" t="s">
        <v>2067</v>
      </c>
      <c r="F4" s="1" t="s">
        <v>21058</v>
      </c>
      <c r="G4" s="29" t="s">
        <v>12985</v>
      </c>
      <c r="H4" s="9" t="s">
        <v>13152</v>
      </c>
      <c r="I4" s="9" t="s">
        <v>13319</v>
      </c>
      <c r="J4" s="9" t="s">
        <v>13487</v>
      </c>
      <c r="K4" s="30" t="s">
        <v>13</v>
      </c>
      <c r="L4" s="29" t="s">
        <v>13641</v>
      </c>
      <c r="M4" s="9" t="s">
        <v>13808</v>
      </c>
      <c r="N4" s="9" t="s">
        <v>13975</v>
      </c>
      <c r="O4" s="9" t="s">
        <v>14142</v>
      </c>
      <c r="P4" s="30" t="s">
        <v>13</v>
      </c>
      <c r="Q4" s="29" t="s">
        <v>14287</v>
      </c>
      <c r="R4" s="9" t="s">
        <v>14454</v>
      </c>
      <c r="S4" s="9" t="s">
        <v>14621</v>
      </c>
      <c r="T4" s="9" t="s">
        <v>14788</v>
      </c>
      <c r="U4" s="52" t="s">
        <v>14996</v>
      </c>
    </row>
    <row r="5" spans="1:21" ht="14" x14ac:dyDescent="0.3">
      <c r="A5" s="9" t="s">
        <v>424</v>
      </c>
      <c r="B5" s="9" t="s">
        <v>425</v>
      </c>
      <c r="C5" s="9" t="s">
        <v>13634</v>
      </c>
      <c r="D5" s="9" t="s">
        <v>425</v>
      </c>
      <c r="E5" s="1" t="s">
        <v>2067</v>
      </c>
      <c r="F5" s="1" t="s">
        <v>21058</v>
      </c>
      <c r="G5" s="29" t="s">
        <v>13001</v>
      </c>
      <c r="H5" s="9" t="s">
        <v>13168</v>
      </c>
      <c r="I5" s="9" t="s">
        <v>13335</v>
      </c>
      <c r="J5" s="9" t="s">
        <v>13507</v>
      </c>
      <c r="K5" s="30" t="s">
        <v>13</v>
      </c>
      <c r="L5" s="29" t="s">
        <v>13642</v>
      </c>
      <c r="M5" s="9" t="s">
        <v>13809</v>
      </c>
      <c r="N5" s="9" t="s">
        <v>13976</v>
      </c>
      <c r="O5" s="9" t="s">
        <v>14143</v>
      </c>
      <c r="P5" s="30" t="s">
        <v>13</v>
      </c>
      <c r="Q5" s="29" t="s">
        <v>14288</v>
      </c>
      <c r="R5" s="9" t="s">
        <v>14455</v>
      </c>
      <c r="S5" s="9" t="s">
        <v>14622</v>
      </c>
      <c r="T5" s="9" t="s">
        <v>14789</v>
      </c>
      <c r="U5" s="52" t="s">
        <v>14996</v>
      </c>
    </row>
    <row r="6" spans="1:21" ht="14" x14ac:dyDescent="0.3">
      <c r="A6" s="9" t="s">
        <v>3432</v>
      </c>
      <c r="B6" s="9" t="s">
        <v>3430</v>
      </c>
      <c r="C6" s="9" t="s">
        <v>13634</v>
      </c>
      <c r="D6" s="9" t="s">
        <v>3430</v>
      </c>
      <c r="E6" s="1" t="s">
        <v>2067</v>
      </c>
      <c r="F6" s="1" t="s">
        <v>21058</v>
      </c>
      <c r="G6" s="29" t="s">
        <v>13032</v>
      </c>
      <c r="H6" s="9" t="s">
        <v>13199</v>
      </c>
      <c r="I6" s="9" t="s">
        <v>13366</v>
      </c>
      <c r="J6" s="9" t="s">
        <v>13539</v>
      </c>
      <c r="K6" s="30" t="s">
        <v>13</v>
      </c>
      <c r="L6" s="29" t="s">
        <v>13643</v>
      </c>
      <c r="M6" s="9" t="s">
        <v>13810</v>
      </c>
      <c r="N6" s="9" t="s">
        <v>13977</v>
      </c>
      <c r="O6" s="9" t="s">
        <v>14144</v>
      </c>
      <c r="P6" s="30" t="s">
        <v>13</v>
      </c>
      <c r="Q6" s="29" t="s">
        <v>14289</v>
      </c>
      <c r="R6" s="9" t="s">
        <v>14456</v>
      </c>
      <c r="S6" s="9" t="s">
        <v>14623</v>
      </c>
      <c r="T6" s="9" t="s">
        <v>14790</v>
      </c>
      <c r="U6" s="30" t="s">
        <v>13</v>
      </c>
    </row>
    <row r="7" spans="1:21" ht="14" x14ac:dyDescent="0.3">
      <c r="A7" s="9" t="s">
        <v>3431</v>
      </c>
      <c r="B7" s="9" t="s">
        <v>3429</v>
      </c>
      <c r="C7" s="9" t="s">
        <v>13634</v>
      </c>
      <c r="D7" s="9" t="s">
        <v>3429</v>
      </c>
      <c r="E7" s="1" t="s">
        <v>2067</v>
      </c>
      <c r="F7" s="1" t="s">
        <v>21058</v>
      </c>
      <c r="G7" s="29" t="s">
        <v>13032</v>
      </c>
      <c r="H7" s="9" t="s">
        <v>13199</v>
      </c>
      <c r="I7" s="9" t="s">
        <v>13366</v>
      </c>
      <c r="J7" s="9" t="s">
        <v>13539</v>
      </c>
      <c r="K7" s="30" t="s">
        <v>13</v>
      </c>
      <c r="L7" s="29" t="s">
        <v>13643</v>
      </c>
      <c r="M7" s="9" t="s">
        <v>13810</v>
      </c>
      <c r="N7" s="9" t="s">
        <v>13977</v>
      </c>
      <c r="O7" s="9" t="s">
        <v>14144</v>
      </c>
      <c r="P7" s="30" t="s">
        <v>13</v>
      </c>
      <c r="Q7" s="29" t="s">
        <v>14289</v>
      </c>
      <c r="R7" s="9" t="s">
        <v>14456</v>
      </c>
      <c r="S7" s="9" t="s">
        <v>14623</v>
      </c>
      <c r="T7" s="9" t="s">
        <v>14790</v>
      </c>
      <c r="U7" s="30" t="s">
        <v>13</v>
      </c>
    </row>
    <row r="8" spans="1:21" ht="14" x14ac:dyDescent="0.3">
      <c r="A8" s="9" t="s">
        <v>1092</v>
      </c>
      <c r="B8" s="9" t="s">
        <v>330</v>
      </c>
      <c r="C8" s="9" t="s">
        <v>13634</v>
      </c>
      <c r="D8" s="9" t="s">
        <v>330</v>
      </c>
      <c r="E8" s="1" t="s">
        <v>2067</v>
      </c>
      <c r="F8" s="1" t="s">
        <v>21058</v>
      </c>
      <c r="G8" s="29" t="s">
        <v>12984</v>
      </c>
      <c r="H8" s="9" t="s">
        <v>13151</v>
      </c>
      <c r="I8" s="9" t="s">
        <v>13318</v>
      </c>
      <c r="J8" s="9" t="s">
        <v>13486</v>
      </c>
      <c r="K8" s="30" t="s">
        <v>13</v>
      </c>
      <c r="L8" s="29" t="s">
        <v>13644</v>
      </c>
      <c r="M8" s="9" t="s">
        <v>13811</v>
      </c>
      <c r="N8" s="9" t="s">
        <v>13978</v>
      </c>
      <c r="O8" s="9" t="s">
        <v>14145</v>
      </c>
      <c r="P8" s="30" t="s">
        <v>13</v>
      </c>
      <c r="Q8" s="29" t="s">
        <v>14290</v>
      </c>
      <c r="R8" s="9" t="s">
        <v>14457</v>
      </c>
      <c r="S8" s="9" t="s">
        <v>14624</v>
      </c>
      <c r="T8" s="9" t="s">
        <v>14791</v>
      </c>
      <c r="U8" s="30" t="s">
        <v>13</v>
      </c>
    </row>
    <row r="9" spans="1:21" ht="14" x14ac:dyDescent="0.3">
      <c r="A9" s="9" t="s">
        <v>1097</v>
      </c>
      <c r="B9" s="9" t="s">
        <v>335</v>
      </c>
      <c r="C9" s="9" t="s">
        <v>13634</v>
      </c>
      <c r="D9" s="9" t="s">
        <v>335</v>
      </c>
      <c r="E9" s="1" t="s">
        <v>2067</v>
      </c>
      <c r="F9" s="1" t="s">
        <v>21058</v>
      </c>
      <c r="G9" s="29" t="s">
        <v>12986</v>
      </c>
      <c r="H9" s="9" t="s">
        <v>13153</v>
      </c>
      <c r="I9" s="9" t="s">
        <v>13320</v>
      </c>
      <c r="J9" s="9" t="s">
        <v>13488</v>
      </c>
      <c r="K9" s="52" t="s">
        <v>14996</v>
      </c>
      <c r="L9" s="29" t="s">
        <v>13645</v>
      </c>
      <c r="M9" s="9" t="s">
        <v>13812</v>
      </c>
      <c r="N9" s="9" t="s">
        <v>13979</v>
      </c>
      <c r="O9" s="9" t="s">
        <v>14146</v>
      </c>
      <c r="P9" s="52" t="s">
        <v>14996</v>
      </c>
      <c r="Q9" s="29" t="s">
        <v>14291</v>
      </c>
      <c r="R9" s="9" t="s">
        <v>14458</v>
      </c>
      <c r="S9" s="9" t="s">
        <v>14625</v>
      </c>
      <c r="T9" s="9" t="s">
        <v>14792</v>
      </c>
      <c r="U9" s="30" t="s">
        <v>13</v>
      </c>
    </row>
    <row r="10" spans="1:21" ht="14" x14ac:dyDescent="0.3">
      <c r="A10" s="9" t="s">
        <v>3232</v>
      </c>
      <c r="B10" s="9" t="s">
        <v>223</v>
      </c>
      <c r="C10" s="9" t="s">
        <v>13634</v>
      </c>
      <c r="D10" s="9" t="s">
        <v>223</v>
      </c>
      <c r="E10" s="1" t="s">
        <v>2067</v>
      </c>
      <c r="F10" s="1" t="s">
        <v>21058</v>
      </c>
      <c r="G10" s="29" t="s">
        <v>13079</v>
      </c>
      <c r="H10" s="9" t="s">
        <v>13246</v>
      </c>
      <c r="I10" s="9" t="s">
        <v>13413</v>
      </c>
      <c r="J10" s="9" t="s">
        <v>13577</v>
      </c>
      <c r="K10" s="30" t="s">
        <v>13</v>
      </c>
      <c r="L10" s="29" t="s">
        <v>13646</v>
      </c>
      <c r="M10" s="9" t="s">
        <v>13813</v>
      </c>
      <c r="N10" s="9" t="s">
        <v>13980</v>
      </c>
      <c r="O10" s="9" t="s">
        <v>14147</v>
      </c>
      <c r="P10" s="30" t="s">
        <v>13</v>
      </c>
      <c r="Q10" s="29" t="s">
        <v>14292</v>
      </c>
      <c r="R10" s="9" t="s">
        <v>14459</v>
      </c>
      <c r="S10" s="9" t="s">
        <v>14626</v>
      </c>
      <c r="T10" s="9" t="s">
        <v>14793</v>
      </c>
      <c r="U10" s="30" t="s">
        <v>13</v>
      </c>
    </row>
    <row r="11" spans="1:21" ht="14" x14ac:dyDescent="0.3">
      <c r="A11" s="9" t="s">
        <v>345</v>
      </c>
      <c r="B11" s="9" t="s">
        <v>346</v>
      </c>
      <c r="C11" s="9" t="s">
        <v>13634</v>
      </c>
      <c r="D11" s="9" t="s">
        <v>346</v>
      </c>
      <c r="E11" s="1" t="s">
        <v>2067</v>
      </c>
      <c r="F11" s="1" t="s">
        <v>21058</v>
      </c>
      <c r="G11" s="29" t="s">
        <v>12990</v>
      </c>
      <c r="H11" s="9" t="s">
        <v>13157</v>
      </c>
      <c r="I11" s="9" t="s">
        <v>13324</v>
      </c>
      <c r="J11" s="9" t="s">
        <v>13492</v>
      </c>
      <c r="K11" s="30" t="s">
        <v>13</v>
      </c>
      <c r="L11" s="29" t="s">
        <v>13647</v>
      </c>
      <c r="M11" s="9" t="s">
        <v>13814</v>
      </c>
      <c r="N11" s="9" t="s">
        <v>13981</v>
      </c>
      <c r="O11" s="9" t="s">
        <v>14148</v>
      </c>
      <c r="P11" s="30" t="s">
        <v>13</v>
      </c>
      <c r="Q11" s="29" t="s">
        <v>14293</v>
      </c>
      <c r="R11" s="9" t="s">
        <v>14460</v>
      </c>
      <c r="S11" s="9" t="s">
        <v>14627</v>
      </c>
      <c r="T11" s="9" t="s">
        <v>14794</v>
      </c>
      <c r="U11" s="52" t="s">
        <v>14996</v>
      </c>
    </row>
    <row r="12" spans="1:21" ht="14" x14ac:dyDescent="0.3">
      <c r="A12" s="9" t="s">
        <v>3234</v>
      </c>
      <c r="B12" s="9" t="s">
        <v>3424</v>
      </c>
      <c r="C12" s="9" t="s">
        <v>13634</v>
      </c>
      <c r="D12" s="9" t="s">
        <v>3424</v>
      </c>
      <c r="E12" s="1" t="s">
        <v>2067</v>
      </c>
      <c r="F12" s="1" t="s">
        <v>21058</v>
      </c>
      <c r="G12" s="29" t="s">
        <v>13119</v>
      </c>
      <c r="H12" s="9" t="s">
        <v>13286</v>
      </c>
      <c r="I12" s="9" t="s">
        <v>13453</v>
      </c>
      <c r="J12" s="9" t="s">
        <v>13558</v>
      </c>
      <c r="K12" s="52" t="s">
        <v>14996</v>
      </c>
      <c r="L12" s="29" t="s">
        <v>13648</v>
      </c>
      <c r="M12" s="9" t="s">
        <v>13815</v>
      </c>
      <c r="N12" s="9" t="s">
        <v>13982</v>
      </c>
      <c r="O12" s="9" t="s">
        <v>14149</v>
      </c>
      <c r="P12" s="30" t="s">
        <v>13</v>
      </c>
      <c r="Q12" s="29" t="s">
        <v>14294</v>
      </c>
      <c r="R12" s="9" t="s">
        <v>14461</v>
      </c>
      <c r="S12" s="9" t="s">
        <v>14628</v>
      </c>
      <c r="T12" s="9" t="s">
        <v>14795</v>
      </c>
      <c r="U12" s="52" t="s">
        <v>14996</v>
      </c>
    </row>
    <row r="13" spans="1:21" ht="14" x14ac:dyDescent="0.3">
      <c r="A13" s="9" t="s">
        <v>846</v>
      </c>
      <c r="B13" s="9" t="s">
        <v>847</v>
      </c>
      <c r="C13" s="9" t="s">
        <v>13634</v>
      </c>
      <c r="D13" s="9" t="s">
        <v>847</v>
      </c>
      <c r="E13" s="1" t="s">
        <v>2067</v>
      </c>
      <c r="F13" s="1" t="s">
        <v>21058</v>
      </c>
      <c r="G13" s="29" t="s">
        <v>13103</v>
      </c>
      <c r="H13" s="9" t="s">
        <v>13270</v>
      </c>
      <c r="I13" s="9" t="s">
        <v>13437</v>
      </c>
      <c r="J13" s="9" t="s">
        <v>13598</v>
      </c>
      <c r="K13" s="30" t="s">
        <v>13</v>
      </c>
      <c r="L13" s="29" t="s">
        <v>13649</v>
      </c>
      <c r="M13" s="9" t="s">
        <v>13816</v>
      </c>
      <c r="N13" s="9" t="s">
        <v>13983</v>
      </c>
      <c r="O13" s="9" t="s">
        <v>14150</v>
      </c>
      <c r="P13" s="30" t="s">
        <v>13</v>
      </c>
      <c r="Q13" s="29" t="s">
        <v>14295</v>
      </c>
      <c r="R13" s="9" t="s">
        <v>14462</v>
      </c>
      <c r="S13" s="9" t="s">
        <v>14629</v>
      </c>
      <c r="T13" s="9" t="s">
        <v>14796</v>
      </c>
      <c r="U13" s="30" t="s">
        <v>13</v>
      </c>
    </row>
    <row r="14" spans="1:21" ht="14" x14ac:dyDescent="0.3">
      <c r="A14" s="9" t="s">
        <v>1101</v>
      </c>
      <c r="B14" s="9" t="s">
        <v>339</v>
      </c>
      <c r="C14" s="9" t="s">
        <v>13634</v>
      </c>
      <c r="D14" s="9" t="s">
        <v>339</v>
      </c>
      <c r="E14" s="1" t="s">
        <v>2067</v>
      </c>
      <c r="F14" s="1" t="s">
        <v>21058</v>
      </c>
      <c r="G14" s="29" t="s">
        <v>12987</v>
      </c>
      <c r="H14" s="9" t="s">
        <v>13154</v>
      </c>
      <c r="I14" s="9" t="s">
        <v>13321</v>
      </c>
      <c r="J14" s="9" t="s">
        <v>13489</v>
      </c>
      <c r="K14" s="52" t="s">
        <v>14996</v>
      </c>
      <c r="L14" s="29" t="s">
        <v>13650</v>
      </c>
      <c r="M14" s="9" t="s">
        <v>13817</v>
      </c>
      <c r="N14" s="9" t="s">
        <v>13984</v>
      </c>
      <c r="O14" s="9" t="s">
        <v>14151</v>
      </c>
      <c r="P14" s="52" t="s">
        <v>14996</v>
      </c>
      <c r="Q14" s="29" t="s">
        <v>14296</v>
      </c>
      <c r="R14" s="9" t="s">
        <v>14463</v>
      </c>
      <c r="S14" s="9" t="s">
        <v>14630</v>
      </c>
      <c r="T14" s="9" t="s">
        <v>14797</v>
      </c>
      <c r="U14" s="30" t="s">
        <v>13</v>
      </c>
    </row>
    <row r="15" spans="1:21" ht="14" x14ac:dyDescent="0.3">
      <c r="A15" s="9" t="s">
        <v>730</v>
      </c>
      <c r="B15" s="9" t="s">
        <v>329</v>
      </c>
      <c r="C15" s="9" t="s">
        <v>13634</v>
      </c>
      <c r="D15" s="9" t="s">
        <v>329</v>
      </c>
      <c r="E15" s="1" t="s">
        <v>2067</v>
      </c>
      <c r="F15" s="1" t="s">
        <v>21058</v>
      </c>
      <c r="G15" s="29" t="s">
        <v>13072</v>
      </c>
      <c r="H15" s="9" t="s">
        <v>13239</v>
      </c>
      <c r="I15" s="9" t="s">
        <v>13406</v>
      </c>
      <c r="J15" s="9" t="s">
        <v>13510</v>
      </c>
      <c r="K15" s="30" t="s">
        <v>61</v>
      </c>
      <c r="L15" s="29" t="s">
        <v>13651</v>
      </c>
      <c r="M15" s="9" t="s">
        <v>13818</v>
      </c>
      <c r="N15" s="9" t="s">
        <v>13985</v>
      </c>
      <c r="O15" s="9" t="s">
        <v>14152</v>
      </c>
      <c r="P15" s="30" t="s">
        <v>61</v>
      </c>
      <c r="Q15" s="29" t="s">
        <v>14297</v>
      </c>
      <c r="R15" s="9" t="s">
        <v>14464</v>
      </c>
      <c r="S15" s="9" t="s">
        <v>14631</v>
      </c>
      <c r="T15" s="9" t="s">
        <v>14798</v>
      </c>
      <c r="U15" s="30" t="s">
        <v>13</v>
      </c>
    </row>
    <row r="16" spans="1:21" ht="14" x14ac:dyDescent="0.3">
      <c r="A16" s="9" t="s">
        <v>3215</v>
      </c>
      <c r="B16" s="9" t="s">
        <v>167</v>
      </c>
      <c r="C16" s="9" t="s">
        <v>13634</v>
      </c>
      <c r="D16" s="9" t="s">
        <v>167</v>
      </c>
      <c r="E16" s="1" t="s">
        <v>2067</v>
      </c>
      <c r="F16" s="1" t="s">
        <v>21058</v>
      </c>
      <c r="G16" s="29" t="s">
        <v>13068</v>
      </c>
      <c r="H16" s="9" t="s">
        <v>13235</v>
      </c>
      <c r="I16" s="9" t="s">
        <v>13402</v>
      </c>
      <c r="J16" s="9" t="s">
        <v>13569</v>
      </c>
      <c r="K16" s="52" t="s">
        <v>14996</v>
      </c>
      <c r="L16" s="29" t="s">
        <v>13652</v>
      </c>
      <c r="M16" s="9" t="s">
        <v>13819</v>
      </c>
      <c r="N16" s="9" t="s">
        <v>13986</v>
      </c>
      <c r="O16" s="9" t="s">
        <v>14153</v>
      </c>
      <c r="P16" s="30" t="s">
        <v>61</v>
      </c>
      <c r="Q16" s="29" t="s">
        <v>14298</v>
      </c>
      <c r="R16" s="9" t="s">
        <v>14465</v>
      </c>
      <c r="S16" s="9" t="s">
        <v>14632</v>
      </c>
      <c r="T16" s="9" t="s">
        <v>14799</v>
      </c>
      <c r="U16" s="52" t="s">
        <v>14996</v>
      </c>
    </row>
    <row r="17" spans="1:21" ht="14" x14ac:dyDescent="0.3">
      <c r="A17" s="9" t="s">
        <v>1091</v>
      </c>
      <c r="B17" s="9" t="s">
        <v>199</v>
      </c>
      <c r="C17" s="9" t="s">
        <v>13634</v>
      </c>
      <c r="D17" s="9" t="s">
        <v>199</v>
      </c>
      <c r="E17" s="1" t="s">
        <v>2067</v>
      </c>
      <c r="F17" s="1" t="s">
        <v>21058</v>
      </c>
      <c r="G17" s="29" t="s">
        <v>12983</v>
      </c>
      <c r="H17" s="9" t="s">
        <v>13150</v>
      </c>
      <c r="I17" s="9" t="s">
        <v>13317</v>
      </c>
      <c r="J17" s="9" t="s">
        <v>13485</v>
      </c>
      <c r="K17" s="30" t="s">
        <v>61</v>
      </c>
      <c r="L17" s="29" t="s">
        <v>13653</v>
      </c>
      <c r="M17" s="9" t="s">
        <v>13820</v>
      </c>
      <c r="N17" s="9" t="s">
        <v>13987</v>
      </c>
      <c r="O17" s="9" t="s">
        <v>14154</v>
      </c>
      <c r="P17" s="30" t="s">
        <v>13</v>
      </c>
      <c r="Q17" s="29" t="s">
        <v>14299</v>
      </c>
      <c r="R17" s="9" t="s">
        <v>14466</v>
      </c>
      <c r="S17" s="9" t="s">
        <v>14633</v>
      </c>
      <c r="T17" s="9" t="s">
        <v>14800</v>
      </c>
      <c r="U17" s="30" t="s">
        <v>13</v>
      </c>
    </row>
    <row r="18" spans="1:21" ht="14" x14ac:dyDescent="0.3">
      <c r="A18" s="9" t="s">
        <v>3221</v>
      </c>
      <c r="B18" s="9" t="s">
        <v>185</v>
      </c>
      <c r="C18" s="9" t="s">
        <v>13634</v>
      </c>
      <c r="D18" s="9" t="s">
        <v>185</v>
      </c>
      <c r="E18" s="1" t="s">
        <v>2067</v>
      </c>
      <c r="F18" s="1" t="s">
        <v>21058</v>
      </c>
      <c r="G18" s="29" t="s">
        <v>13071</v>
      </c>
      <c r="H18" s="9" t="s">
        <v>13238</v>
      </c>
      <c r="I18" s="9" t="s">
        <v>13405</v>
      </c>
      <c r="J18" s="9" t="s">
        <v>13572</v>
      </c>
      <c r="K18" s="52" t="s">
        <v>14996</v>
      </c>
      <c r="L18" s="29" t="s">
        <v>13654</v>
      </c>
      <c r="M18" s="9" t="s">
        <v>13821</v>
      </c>
      <c r="N18" s="9" t="s">
        <v>13988</v>
      </c>
      <c r="O18" s="9" t="s">
        <v>14155</v>
      </c>
      <c r="P18" s="52" t="s">
        <v>14996</v>
      </c>
      <c r="Q18" s="29" t="s">
        <v>14300</v>
      </c>
      <c r="R18" s="9" t="s">
        <v>14467</v>
      </c>
      <c r="S18" s="9" t="s">
        <v>14634</v>
      </c>
      <c r="T18" s="9" t="s">
        <v>14801</v>
      </c>
      <c r="U18" s="30" t="s">
        <v>13</v>
      </c>
    </row>
    <row r="19" spans="1:21" ht="14" x14ac:dyDescent="0.3">
      <c r="A19" s="9" t="s">
        <v>747</v>
      </c>
      <c r="B19" s="9" t="s">
        <v>229</v>
      </c>
      <c r="C19" s="9" t="s">
        <v>13634</v>
      </c>
      <c r="D19" s="9" t="s">
        <v>229</v>
      </c>
      <c r="E19" s="1" t="s">
        <v>2067</v>
      </c>
      <c r="F19" s="1" t="s">
        <v>21058</v>
      </c>
      <c r="G19" s="29" t="s">
        <v>13080</v>
      </c>
      <c r="H19" s="9" t="s">
        <v>13247</v>
      </c>
      <c r="I19" s="9" t="s">
        <v>13414</v>
      </c>
      <c r="J19" s="9" t="s">
        <v>13414</v>
      </c>
      <c r="K19" s="52" t="s">
        <v>14996</v>
      </c>
      <c r="L19" s="29" t="s">
        <v>13655</v>
      </c>
      <c r="M19" s="9" t="s">
        <v>13822</v>
      </c>
      <c r="N19" s="9" t="s">
        <v>13989</v>
      </c>
      <c r="O19" s="9" t="s">
        <v>14156</v>
      </c>
      <c r="P19" s="52" t="s">
        <v>14996</v>
      </c>
      <c r="Q19" s="29" t="s">
        <v>14301</v>
      </c>
      <c r="R19" s="9" t="s">
        <v>14468</v>
      </c>
      <c r="S19" s="9" t="s">
        <v>14635</v>
      </c>
      <c r="T19" s="9" t="s">
        <v>14802</v>
      </c>
      <c r="U19" s="30" t="s">
        <v>13</v>
      </c>
    </row>
    <row r="20" spans="1:21" ht="14" x14ac:dyDescent="0.3">
      <c r="A20" s="9" t="s">
        <v>717</v>
      </c>
      <c r="B20" s="9" t="s">
        <v>161</v>
      </c>
      <c r="C20" s="9" t="s">
        <v>13634</v>
      </c>
      <c r="D20" s="9" t="s">
        <v>161</v>
      </c>
      <c r="E20" s="1" t="s">
        <v>2067</v>
      </c>
      <c r="F20" s="1" t="s">
        <v>21058</v>
      </c>
      <c r="G20" s="29" t="s">
        <v>13066</v>
      </c>
      <c r="H20" s="9" t="s">
        <v>13233</v>
      </c>
      <c r="I20" s="9" t="s">
        <v>13400</v>
      </c>
      <c r="J20" s="9" t="s">
        <v>13568</v>
      </c>
      <c r="K20" s="30" t="s">
        <v>61</v>
      </c>
      <c r="L20" s="29" t="s">
        <v>13656</v>
      </c>
      <c r="M20" s="9" t="s">
        <v>13823</v>
      </c>
      <c r="N20" s="9" t="s">
        <v>13990</v>
      </c>
      <c r="O20" s="9" t="s">
        <v>14157</v>
      </c>
      <c r="P20" s="52" t="s">
        <v>14996</v>
      </c>
      <c r="Q20" s="29" t="s">
        <v>14302</v>
      </c>
      <c r="R20" s="9" t="s">
        <v>14469</v>
      </c>
      <c r="S20" s="9" t="s">
        <v>14636</v>
      </c>
      <c r="T20" s="9" t="s">
        <v>14803</v>
      </c>
      <c r="U20" s="30" t="s">
        <v>61</v>
      </c>
    </row>
    <row r="21" spans="1:21" ht="14" x14ac:dyDescent="0.3">
      <c r="A21" s="9" t="s">
        <v>760</v>
      </c>
      <c r="B21" s="9" t="s">
        <v>257</v>
      </c>
      <c r="C21" s="9" t="s">
        <v>13634</v>
      </c>
      <c r="D21" s="9" t="s">
        <v>257</v>
      </c>
      <c r="E21" s="1" t="s">
        <v>2067</v>
      </c>
      <c r="F21" s="1" t="s">
        <v>21058</v>
      </c>
      <c r="G21" s="29" t="s">
        <v>13081</v>
      </c>
      <c r="H21" s="9" t="s">
        <v>13248</v>
      </c>
      <c r="I21" s="9" t="s">
        <v>13415</v>
      </c>
      <c r="J21" s="9" t="s">
        <v>13578</v>
      </c>
      <c r="K21" s="52" t="s">
        <v>14996</v>
      </c>
      <c r="L21" s="29" t="s">
        <v>13657</v>
      </c>
      <c r="M21" s="9" t="s">
        <v>13824</v>
      </c>
      <c r="N21" s="9" t="s">
        <v>13991</v>
      </c>
      <c r="O21" s="9" t="s">
        <v>14158</v>
      </c>
      <c r="P21" s="52" t="s">
        <v>14996</v>
      </c>
      <c r="Q21" s="29" t="s">
        <v>14303</v>
      </c>
      <c r="R21" s="9" t="s">
        <v>14470</v>
      </c>
      <c r="S21" s="9" t="s">
        <v>14637</v>
      </c>
      <c r="T21" s="9" t="s">
        <v>14804</v>
      </c>
      <c r="U21" s="30" t="s">
        <v>61</v>
      </c>
    </row>
    <row r="22" spans="1:21" ht="14" x14ac:dyDescent="0.3">
      <c r="A22" s="9" t="s">
        <v>3217</v>
      </c>
      <c r="B22" s="9" t="s">
        <v>175</v>
      </c>
      <c r="C22" s="9" t="s">
        <v>13634</v>
      </c>
      <c r="D22" s="9" t="s">
        <v>175</v>
      </c>
      <c r="E22" s="1" t="s">
        <v>2067</v>
      </c>
      <c r="F22" s="1" t="s">
        <v>21058</v>
      </c>
      <c r="G22" s="29" t="s">
        <v>13069</v>
      </c>
      <c r="H22" s="9" t="s">
        <v>13236</v>
      </c>
      <c r="I22" s="9" t="s">
        <v>13403</v>
      </c>
      <c r="J22" s="9" t="s">
        <v>13570</v>
      </c>
      <c r="K22" s="30" t="s">
        <v>61</v>
      </c>
      <c r="L22" s="29" t="s">
        <v>13658</v>
      </c>
      <c r="M22" s="9" t="s">
        <v>13825</v>
      </c>
      <c r="N22" s="9" t="s">
        <v>13992</v>
      </c>
      <c r="O22" s="9" t="s">
        <v>14159</v>
      </c>
      <c r="P22" s="30" t="s">
        <v>61</v>
      </c>
      <c r="Q22" s="29" t="s">
        <v>14304</v>
      </c>
      <c r="R22" s="9" t="s">
        <v>14471</v>
      </c>
      <c r="S22" s="9" t="s">
        <v>14638</v>
      </c>
      <c r="T22" s="9" t="s">
        <v>14805</v>
      </c>
      <c r="U22" s="30" t="s">
        <v>61</v>
      </c>
    </row>
    <row r="23" spans="1:21" ht="14" x14ac:dyDescent="0.3">
      <c r="A23" s="9" t="s">
        <v>3218</v>
      </c>
      <c r="B23" s="9" t="s">
        <v>169</v>
      </c>
      <c r="C23" s="9" t="s">
        <v>13634</v>
      </c>
      <c r="D23" s="9" t="s">
        <v>169</v>
      </c>
      <c r="E23" s="1" t="s">
        <v>2067</v>
      </c>
      <c r="F23" s="1" t="s">
        <v>21058</v>
      </c>
      <c r="G23" s="29" t="s">
        <v>13069</v>
      </c>
      <c r="H23" s="9" t="s">
        <v>13236</v>
      </c>
      <c r="I23" s="9" t="s">
        <v>13403</v>
      </c>
      <c r="J23" s="9" t="s">
        <v>13570</v>
      </c>
      <c r="K23" s="30" t="s">
        <v>61</v>
      </c>
      <c r="L23" s="29" t="s">
        <v>13658</v>
      </c>
      <c r="M23" s="9" t="s">
        <v>13825</v>
      </c>
      <c r="N23" s="9" t="s">
        <v>13992</v>
      </c>
      <c r="O23" s="9" t="s">
        <v>14159</v>
      </c>
      <c r="P23" s="30" t="s">
        <v>61</v>
      </c>
      <c r="Q23" s="29" t="s">
        <v>14304</v>
      </c>
      <c r="R23" s="9" t="s">
        <v>14471</v>
      </c>
      <c r="S23" s="9" t="s">
        <v>14638</v>
      </c>
      <c r="T23" s="9" t="s">
        <v>14805</v>
      </c>
      <c r="U23" s="30" t="s">
        <v>61</v>
      </c>
    </row>
    <row r="24" spans="1:21" ht="14" x14ac:dyDescent="0.3">
      <c r="A24" s="9" t="s">
        <v>716</v>
      </c>
      <c r="B24" s="9" t="s">
        <v>159</v>
      </c>
      <c r="C24" s="9" t="s">
        <v>13634</v>
      </c>
      <c r="D24" s="9" t="s">
        <v>159</v>
      </c>
      <c r="E24" s="1" t="s">
        <v>2067</v>
      </c>
      <c r="F24" s="1" t="s">
        <v>21058</v>
      </c>
      <c r="G24" s="29" t="s">
        <v>13065</v>
      </c>
      <c r="H24" s="9" t="s">
        <v>13232</v>
      </c>
      <c r="I24" s="9" t="s">
        <v>13399</v>
      </c>
      <c r="J24" s="9" t="s">
        <v>13560</v>
      </c>
      <c r="K24" s="52" t="s">
        <v>14996</v>
      </c>
      <c r="L24" s="29" t="s">
        <v>13659</v>
      </c>
      <c r="M24" s="9" t="s">
        <v>13826</v>
      </c>
      <c r="N24" s="9" t="s">
        <v>13993</v>
      </c>
      <c r="O24" s="9" t="s">
        <v>14160</v>
      </c>
      <c r="P24" s="30" t="s">
        <v>61</v>
      </c>
      <c r="Q24" s="29" t="s">
        <v>14305</v>
      </c>
      <c r="R24" s="9" t="s">
        <v>14472</v>
      </c>
      <c r="S24" s="9" t="s">
        <v>14639</v>
      </c>
      <c r="T24" s="9" t="s">
        <v>14806</v>
      </c>
      <c r="U24" s="52" t="s">
        <v>14996</v>
      </c>
    </row>
    <row r="25" spans="1:21" ht="14" x14ac:dyDescent="0.3">
      <c r="A25" s="9" t="s">
        <v>3234</v>
      </c>
      <c r="B25" s="9" t="s">
        <v>3424</v>
      </c>
      <c r="C25" s="9" t="s">
        <v>13634</v>
      </c>
      <c r="D25" s="9" t="s">
        <v>3424</v>
      </c>
      <c r="E25" s="1" t="s">
        <v>3455</v>
      </c>
      <c r="F25" s="1" t="s">
        <v>21058</v>
      </c>
      <c r="G25" s="29" t="s">
        <v>13119</v>
      </c>
      <c r="H25" s="9" t="s">
        <v>13286</v>
      </c>
      <c r="I25" s="9" t="s">
        <v>13453</v>
      </c>
      <c r="J25" s="9" t="s">
        <v>13558</v>
      </c>
      <c r="K25" s="52" t="s">
        <v>14996</v>
      </c>
      <c r="L25" s="29" t="s">
        <v>13648</v>
      </c>
      <c r="M25" s="9" t="s">
        <v>13815</v>
      </c>
      <c r="N25" s="9" t="s">
        <v>13982</v>
      </c>
      <c r="O25" s="9" t="s">
        <v>14149</v>
      </c>
      <c r="P25" s="30" t="s">
        <v>13</v>
      </c>
      <c r="Q25" s="29" t="s">
        <v>14294</v>
      </c>
      <c r="R25" s="9" t="s">
        <v>14461</v>
      </c>
      <c r="S25" s="9" t="s">
        <v>14628</v>
      </c>
      <c r="T25" s="9" t="s">
        <v>14795</v>
      </c>
      <c r="U25" s="52" t="s">
        <v>14996</v>
      </c>
    </row>
    <row r="26" spans="1:21" ht="14" x14ac:dyDescent="0.3">
      <c r="A26" s="9" t="s">
        <v>696</v>
      </c>
      <c r="B26" s="9" t="s">
        <v>76</v>
      </c>
      <c r="C26" s="9" t="s">
        <v>13634</v>
      </c>
      <c r="D26" s="9" t="s">
        <v>76</v>
      </c>
      <c r="E26" s="1" t="s">
        <v>3455</v>
      </c>
      <c r="F26" s="1" t="s">
        <v>21058</v>
      </c>
      <c r="G26" s="29" t="s">
        <v>13062</v>
      </c>
      <c r="H26" s="9" t="s">
        <v>13229</v>
      </c>
      <c r="I26" s="9" t="s">
        <v>13396</v>
      </c>
      <c r="J26" s="9" t="s">
        <v>13566</v>
      </c>
      <c r="K26" s="30" t="s">
        <v>61</v>
      </c>
      <c r="L26" s="29" t="s">
        <v>13660</v>
      </c>
      <c r="M26" s="9" t="s">
        <v>13827</v>
      </c>
      <c r="N26" s="9" t="s">
        <v>13994</v>
      </c>
      <c r="O26" s="9" t="s">
        <v>14161</v>
      </c>
      <c r="P26" s="30" t="s">
        <v>61</v>
      </c>
      <c r="Q26" s="29" t="s">
        <v>14306</v>
      </c>
      <c r="R26" s="9" t="s">
        <v>14473</v>
      </c>
      <c r="S26" s="9" t="s">
        <v>14640</v>
      </c>
      <c r="T26" s="9" t="s">
        <v>14807</v>
      </c>
      <c r="U26" s="30" t="s">
        <v>61</v>
      </c>
    </row>
    <row r="27" spans="1:21" ht="14" x14ac:dyDescent="0.3">
      <c r="A27" s="9" t="s">
        <v>852</v>
      </c>
      <c r="B27" s="9" t="s">
        <v>59</v>
      </c>
      <c r="C27" s="9" t="s">
        <v>13634</v>
      </c>
      <c r="D27" s="9" t="s">
        <v>59</v>
      </c>
      <c r="E27" s="1" t="s">
        <v>3455</v>
      </c>
      <c r="F27" s="1" t="s">
        <v>21058</v>
      </c>
      <c r="G27" s="29" t="s">
        <v>13104</v>
      </c>
      <c r="H27" s="9" t="s">
        <v>13271</v>
      </c>
      <c r="I27" s="9" t="s">
        <v>13438</v>
      </c>
      <c r="J27" s="9" t="s">
        <v>13599</v>
      </c>
      <c r="K27" s="52" t="s">
        <v>14996</v>
      </c>
      <c r="L27" s="29" t="s">
        <v>13661</v>
      </c>
      <c r="M27" s="9" t="s">
        <v>13828</v>
      </c>
      <c r="N27" s="9" t="s">
        <v>13995</v>
      </c>
      <c r="O27" s="9" t="s">
        <v>14162</v>
      </c>
      <c r="P27" s="30" t="s">
        <v>61</v>
      </c>
      <c r="Q27" s="29" t="s">
        <v>14307</v>
      </c>
      <c r="R27" s="9" t="s">
        <v>14474</v>
      </c>
      <c r="S27" s="9" t="s">
        <v>14641</v>
      </c>
      <c r="T27" s="9" t="s">
        <v>14808</v>
      </c>
      <c r="U27" s="30" t="s">
        <v>61</v>
      </c>
    </row>
    <row r="28" spans="1:21" ht="14" x14ac:dyDescent="0.3">
      <c r="A28" s="9" t="s">
        <v>3236</v>
      </c>
      <c r="B28" s="9" t="s">
        <v>3213</v>
      </c>
      <c r="C28" s="9" t="s">
        <v>13634</v>
      </c>
      <c r="D28" s="9" t="s">
        <v>3213</v>
      </c>
      <c r="E28" s="1" t="s">
        <v>3456</v>
      </c>
      <c r="F28" s="1" t="s">
        <v>21058</v>
      </c>
      <c r="G28" s="29" t="s">
        <v>13053</v>
      </c>
      <c r="H28" s="9" t="s">
        <v>13220</v>
      </c>
      <c r="I28" s="9" t="s">
        <v>13387</v>
      </c>
      <c r="J28" s="9" t="s">
        <v>13556</v>
      </c>
      <c r="K28" s="30" t="s">
        <v>61</v>
      </c>
      <c r="L28" s="29" t="s">
        <v>13662</v>
      </c>
      <c r="M28" s="9" t="s">
        <v>13829</v>
      </c>
      <c r="N28" s="9" t="s">
        <v>13996</v>
      </c>
      <c r="O28" s="9" t="s">
        <v>14163</v>
      </c>
      <c r="P28" s="30" t="s">
        <v>61</v>
      </c>
      <c r="Q28" s="29" t="s">
        <v>14308</v>
      </c>
      <c r="R28" s="9" t="s">
        <v>14475</v>
      </c>
      <c r="S28" s="9" t="s">
        <v>14642</v>
      </c>
      <c r="T28" s="9" t="s">
        <v>14809</v>
      </c>
      <c r="U28" s="30" t="s">
        <v>61</v>
      </c>
    </row>
    <row r="29" spans="1:21" ht="14" x14ac:dyDescent="0.3">
      <c r="A29" s="9" t="s">
        <v>3215</v>
      </c>
      <c r="B29" s="9" t="s">
        <v>167</v>
      </c>
      <c r="C29" s="9" t="s">
        <v>13634</v>
      </c>
      <c r="D29" s="9" t="s">
        <v>167</v>
      </c>
      <c r="E29" s="1" t="s">
        <v>3456</v>
      </c>
      <c r="F29" s="1" t="s">
        <v>21058</v>
      </c>
      <c r="G29" s="29" t="s">
        <v>13068</v>
      </c>
      <c r="H29" s="9" t="s">
        <v>13235</v>
      </c>
      <c r="I29" s="9" t="s">
        <v>13402</v>
      </c>
      <c r="J29" s="9" t="s">
        <v>13569</v>
      </c>
      <c r="K29" s="52" t="s">
        <v>14996</v>
      </c>
      <c r="L29" s="29" t="s">
        <v>13652</v>
      </c>
      <c r="M29" s="9" t="s">
        <v>13819</v>
      </c>
      <c r="N29" s="9" t="s">
        <v>13986</v>
      </c>
      <c r="O29" s="9" t="s">
        <v>14153</v>
      </c>
      <c r="P29" s="30" t="s">
        <v>61</v>
      </c>
      <c r="Q29" s="29" t="s">
        <v>14298</v>
      </c>
      <c r="R29" s="9" t="s">
        <v>14465</v>
      </c>
      <c r="S29" s="9" t="s">
        <v>14632</v>
      </c>
      <c r="T29" s="9" t="s">
        <v>14799</v>
      </c>
      <c r="U29" s="52" t="s">
        <v>14996</v>
      </c>
    </row>
    <row r="30" spans="1:21" ht="14" x14ac:dyDescent="0.3">
      <c r="A30" s="9" t="s">
        <v>3232</v>
      </c>
      <c r="B30" s="9" t="s">
        <v>223</v>
      </c>
      <c r="C30" s="9" t="s">
        <v>13634</v>
      </c>
      <c r="D30" s="9" t="s">
        <v>223</v>
      </c>
      <c r="E30" s="1" t="s">
        <v>3456</v>
      </c>
      <c r="F30" s="1" t="s">
        <v>21058</v>
      </c>
      <c r="G30" s="29" t="s">
        <v>13079</v>
      </c>
      <c r="H30" s="9" t="s">
        <v>13246</v>
      </c>
      <c r="I30" s="9" t="s">
        <v>13413</v>
      </c>
      <c r="J30" s="9" t="s">
        <v>13577</v>
      </c>
      <c r="K30" s="30" t="s">
        <v>13</v>
      </c>
      <c r="L30" s="29" t="s">
        <v>13646</v>
      </c>
      <c r="M30" s="9" t="s">
        <v>13813</v>
      </c>
      <c r="N30" s="9" t="s">
        <v>13980</v>
      </c>
      <c r="O30" s="9" t="s">
        <v>14147</v>
      </c>
      <c r="P30" s="30" t="s">
        <v>13</v>
      </c>
      <c r="Q30" s="29" t="s">
        <v>14292</v>
      </c>
      <c r="R30" s="9" t="s">
        <v>14459</v>
      </c>
      <c r="S30" s="9" t="s">
        <v>14626</v>
      </c>
      <c r="T30" s="9" t="s">
        <v>14793</v>
      </c>
      <c r="U30" s="30" t="s">
        <v>13</v>
      </c>
    </row>
    <row r="31" spans="1:21" ht="14" x14ac:dyDescent="0.3">
      <c r="A31" s="9" t="s">
        <v>846</v>
      </c>
      <c r="B31" s="9" t="s">
        <v>847</v>
      </c>
      <c r="C31" s="9" t="s">
        <v>13634</v>
      </c>
      <c r="D31" s="9" t="s">
        <v>847</v>
      </c>
      <c r="E31" s="1" t="s">
        <v>3456</v>
      </c>
      <c r="F31" s="1" t="s">
        <v>21058</v>
      </c>
      <c r="G31" s="29" t="s">
        <v>13103</v>
      </c>
      <c r="H31" s="9" t="s">
        <v>13270</v>
      </c>
      <c r="I31" s="9" t="s">
        <v>13437</v>
      </c>
      <c r="J31" s="9" t="s">
        <v>13598</v>
      </c>
      <c r="K31" s="30" t="s">
        <v>13</v>
      </c>
      <c r="L31" s="29" t="s">
        <v>13649</v>
      </c>
      <c r="M31" s="9" t="s">
        <v>13816</v>
      </c>
      <c r="N31" s="9" t="s">
        <v>13983</v>
      </c>
      <c r="O31" s="9" t="s">
        <v>14150</v>
      </c>
      <c r="P31" s="30" t="s">
        <v>13</v>
      </c>
      <c r="Q31" s="29" t="s">
        <v>14295</v>
      </c>
      <c r="R31" s="9" t="s">
        <v>14462</v>
      </c>
      <c r="S31" s="9" t="s">
        <v>14629</v>
      </c>
      <c r="T31" s="9" t="s">
        <v>14796</v>
      </c>
      <c r="U31" s="30" t="s">
        <v>13</v>
      </c>
    </row>
    <row r="32" spans="1:21" ht="14" x14ac:dyDescent="0.3">
      <c r="A32" s="9" t="s">
        <v>760</v>
      </c>
      <c r="B32" s="9" t="s">
        <v>257</v>
      </c>
      <c r="C32" s="9" t="s">
        <v>13634</v>
      </c>
      <c r="D32" s="9" t="s">
        <v>257</v>
      </c>
      <c r="E32" s="1" t="s">
        <v>3456</v>
      </c>
      <c r="F32" s="1" t="s">
        <v>21058</v>
      </c>
      <c r="G32" s="29" t="s">
        <v>13081</v>
      </c>
      <c r="H32" s="9" t="s">
        <v>13248</v>
      </c>
      <c r="I32" s="9" t="s">
        <v>13415</v>
      </c>
      <c r="J32" s="9" t="s">
        <v>13578</v>
      </c>
      <c r="K32" s="52" t="s">
        <v>14996</v>
      </c>
      <c r="L32" s="29" t="s">
        <v>13657</v>
      </c>
      <c r="M32" s="9" t="s">
        <v>13824</v>
      </c>
      <c r="N32" s="9" t="s">
        <v>13991</v>
      </c>
      <c r="O32" s="9" t="s">
        <v>14158</v>
      </c>
      <c r="P32" s="52" t="s">
        <v>14996</v>
      </c>
      <c r="Q32" s="29" t="s">
        <v>14303</v>
      </c>
      <c r="R32" s="9" t="s">
        <v>14470</v>
      </c>
      <c r="S32" s="9" t="s">
        <v>14637</v>
      </c>
      <c r="T32" s="9" t="s">
        <v>14804</v>
      </c>
      <c r="U32" s="30" t="s">
        <v>61</v>
      </c>
    </row>
    <row r="33" spans="1:21" ht="14" x14ac:dyDescent="0.3">
      <c r="A33" s="9" t="s">
        <v>3221</v>
      </c>
      <c r="B33" s="9" t="s">
        <v>185</v>
      </c>
      <c r="C33" s="9" t="s">
        <v>13634</v>
      </c>
      <c r="D33" s="9" t="s">
        <v>185</v>
      </c>
      <c r="E33" s="1" t="s">
        <v>3456</v>
      </c>
      <c r="F33" s="1" t="s">
        <v>21058</v>
      </c>
      <c r="G33" s="29" t="s">
        <v>13071</v>
      </c>
      <c r="H33" s="9" t="s">
        <v>13238</v>
      </c>
      <c r="I33" s="9" t="s">
        <v>13405</v>
      </c>
      <c r="J33" s="9" t="s">
        <v>13572</v>
      </c>
      <c r="K33" s="52" t="s">
        <v>14996</v>
      </c>
      <c r="L33" s="29" t="s">
        <v>13654</v>
      </c>
      <c r="M33" s="9" t="s">
        <v>13821</v>
      </c>
      <c r="N33" s="9" t="s">
        <v>13988</v>
      </c>
      <c r="O33" s="9" t="s">
        <v>14155</v>
      </c>
      <c r="P33" s="52" t="s">
        <v>14996</v>
      </c>
      <c r="Q33" s="29" t="s">
        <v>14300</v>
      </c>
      <c r="R33" s="9" t="s">
        <v>14467</v>
      </c>
      <c r="S33" s="9" t="s">
        <v>14634</v>
      </c>
      <c r="T33" s="9" t="s">
        <v>14801</v>
      </c>
      <c r="U33" s="30" t="s">
        <v>13</v>
      </c>
    </row>
    <row r="34" spans="1:21" ht="14" x14ac:dyDescent="0.3">
      <c r="A34" s="9" t="s">
        <v>716</v>
      </c>
      <c r="B34" s="9" t="s">
        <v>159</v>
      </c>
      <c r="C34" s="9" t="s">
        <v>13634</v>
      </c>
      <c r="D34" s="9" t="s">
        <v>159</v>
      </c>
      <c r="E34" s="1" t="s">
        <v>3456</v>
      </c>
      <c r="F34" s="1" t="s">
        <v>21058</v>
      </c>
      <c r="G34" s="29" t="s">
        <v>13065</v>
      </c>
      <c r="H34" s="9" t="s">
        <v>13232</v>
      </c>
      <c r="I34" s="9" t="s">
        <v>13399</v>
      </c>
      <c r="J34" s="9" t="s">
        <v>13560</v>
      </c>
      <c r="K34" s="52" t="s">
        <v>14996</v>
      </c>
      <c r="L34" s="29" t="s">
        <v>13659</v>
      </c>
      <c r="M34" s="9" t="s">
        <v>13826</v>
      </c>
      <c r="N34" s="9" t="s">
        <v>13993</v>
      </c>
      <c r="O34" s="9" t="s">
        <v>14160</v>
      </c>
      <c r="P34" s="30" t="s">
        <v>61</v>
      </c>
      <c r="Q34" s="29" t="s">
        <v>14305</v>
      </c>
      <c r="R34" s="9" t="s">
        <v>14472</v>
      </c>
      <c r="S34" s="9" t="s">
        <v>14639</v>
      </c>
      <c r="T34" s="9" t="s">
        <v>14806</v>
      </c>
      <c r="U34" s="52" t="s">
        <v>14996</v>
      </c>
    </row>
    <row r="35" spans="1:21" ht="14" x14ac:dyDescent="0.3">
      <c r="A35" s="9" t="s">
        <v>717</v>
      </c>
      <c r="B35" s="9" t="s">
        <v>161</v>
      </c>
      <c r="C35" s="9" t="s">
        <v>13634</v>
      </c>
      <c r="D35" s="9" t="s">
        <v>161</v>
      </c>
      <c r="E35" s="1" t="s">
        <v>3456</v>
      </c>
      <c r="F35" s="1" t="s">
        <v>21058</v>
      </c>
      <c r="G35" s="29" t="s">
        <v>13066</v>
      </c>
      <c r="H35" s="9" t="s">
        <v>13233</v>
      </c>
      <c r="I35" s="9" t="s">
        <v>13400</v>
      </c>
      <c r="J35" s="9" t="s">
        <v>13568</v>
      </c>
      <c r="K35" s="30" t="s">
        <v>61</v>
      </c>
      <c r="L35" s="29" t="s">
        <v>13656</v>
      </c>
      <c r="M35" s="9" t="s">
        <v>13823</v>
      </c>
      <c r="N35" s="9" t="s">
        <v>13990</v>
      </c>
      <c r="O35" s="9" t="s">
        <v>14157</v>
      </c>
      <c r="P35" s="52" t="s">
        <v>14996</v>
      </c>
      <c r="Q35" s="29" t="s">
        <v>14302</v>
      </c>
      <c r="R35" s="9" t="s">
        <v>14469</v>
      </c>
      <c r="S35" s="9" t="s">
        <v>14636</v>
      </c>
      <c r="T35" s="9" t="s">
        <v>14803</v>
      </c>
      <c r="U35" s="30" t="s">
        <v>61</v>
      </c>
    </row>
    <row r="36" spans="1:21" ht="14" x14ac:dyDescent="0.3">
      <c r="A36" s="9" t="s">
        <v>3218</v>
      </c>
      <c r="B36" s="9" t="s">
        <v>169</v>
      </c>
      <c r="C36" s="9" t="s">
        <v>13634</v>
      </c>
      <c r="D36" s="9" t="s">
        <v>169</v>
      </c>
      <c r="E36" s="1" t="s">
        <v>3456</v>
      </c>
      <c r="F36" s="1" t="s">
        <v>21058</v>
      </c>
      <c r="G36" s="29" t="s">
        <v>13069</v>
      </c>
      <c r="H36" s="9" t="s">
        <v>13236</v>
      </c>
      <c r="I36" s="9" t="s">
        <v>13403</v>
      </c>
      <c r="J36" s="9" t="s">
        <v>13570</v>
      </c>
      <c r="K36" s="30" t="s">
        <v>61</v>
      </c>
      <c r="L36" s="29" t="s">
        <v>13658</v>
      </c>
      <c r="M36" s="9" t="s">
        <v>13825</v>
      </c>
      <c r="N36" s="9" t="s">
        <v>13992</v>
      </c>
      <c r="O36" s="9" t="s">
        <v>14159</v>
      </c>
      <c r="P36" s="30" t="s">
        <v>61</v>
      </c>
      <c r="Q36" s="29" t="s">
        <v>14304</v>
      </c>
      <c r="R36" s="9" t="s">
        <v>14471</v>
      </c>
      <c r="S36" s="9" t="s">
        <v>14638</v>
      </c>
      <c r="T36" s="9" t="s">
        <v>14805</v>
      </c>
      <c r="U36" s="30" t="s">
        <v>61</v>
      </c>
    </row>
    <row r="37" spans="1:21" ht="14" x14ac:dyDescent="0.3">
      <c r="A37" s="9" t="s">
        <v>730</v>
      </c>
      <c r="B37" s="9" t="s">
        <v>199</v>
      </c>
      <c r="C37" s="9" t="s">
        <v>13634</v>
      </c>
      <c r="D37" s="9" t="s">
        <v>199</v>
      </c>
      <c r="E37" s="1" t="s">
        <v>3456</v>
      </c>
      <c r="F37" s="1" t="s">
        <v>21058</v>
      </c>
      <c r="G37" s="29" t="s">
        <v>13072</v>
      </c>
      <c r="H37" s="9" t="s">
        <v>13239</v>
      </c>
      <c r="I37" s="9" t="s">
        <v>13406</v>
      </c>
      <c r="J37" s="9" t="s">
        <v>13510</v>
      </c>
      <c r="K37" s="30" t="s">
        <v>61</v>
      </c>
      <c r="L37" s="29" t="s">
        <v>13651</v>
      </c>
      <c r="M37" s="9" t="s">
        <v>13818</v>
      </c>
      <c r="N37" s="9" t="s">
        <v>13985</v>
      </c>
      <c r="O37" s="9" t="s">
        <v>14152</v>
      </c>
      <c r="P37" s="30" t="s">
        <v>61</v>
      </c>
      <c r="Q37" s="29" t="s">
        <v>14297</v>
      </c>
      <c r="R37" s="9" t="s">
        <v>14464</v>
      </c>
      <c r="S37" s="9" t="s">
        <v>14631</v>
      </c>
      <c r="T37" s="9" t="s">
        <v>14798</v>
      </c>
      <c r="U37" s="30" t="s">
        <v>13</v>
      </c>
    </row>
    <row r="38" spans="1:21" ht="14" x14ac:dyDescent="0.3">
      <c r="A38" s="9" t="s">
        <v>3217</v>
      </c>
      <c r="B38" s="9" t="s">
        <v>175</v>
      </c>
      <c r="C38" s="9" t="s">
        <v>13634</v>
      </c>
      <c r="D38" s="9" t="s">
        <v>175</v>
      </c>
      <c r="E38" s="1" t="s">
        <v>3456</v>
      </c>
      <c r="F38" s="1" t="s">
        <v>21058</v>
      </c>
      <c r="G38" s="29" t="s">
        <v>13069</v>
      </c>
      <c r="H38" s="9" t="s">
        <v>13236</v>
      </c>
      <c r="I38" s="9" t="s">
        <v>13403</v>
      </c>
      <c r="J38" s="9" t="s">
        <v>13570</v>
      </c>
      <c r="K38" s="30" t="s">
        <v>61</v>
      </c>
      <c r="L38" s="29" t="s">
        <v>13658</v>
      </c>
      <c r="M38" s="9" t="s">
        <v>13825</v>
      </c>
      <c r="N38" s="9" t="s">
        <v>13992</v>
      </c>
      <c r="O38" s="9" t="s">
        <v>14159</v>
      </c>
      <c r="P38" s="30" t="s">
        <v>61</v>
      </c>
      <c r="Q38" s="29" t="s">
        <v>14304</v>
      </c>
      <c r="R38" s="9" t="s">
        <v>14471</v>
      </c>
      <c r="S38" s="9" t="s">
        <v>14638</v>
      </c>
      <c r="T38" s="9" t="s">
        <v>14805</v>
      </c>
      <c r="U38" s="30" t="s">
        <v>61</v>
      </c>
    </row>
    <row r="39" spans="1:21" ht="14" x14ac:dyDescent="0.3">
      <c r="A39" s="9" t="s">
        <v>1097</v>
      </c>
      <c r="B39" s="9" t="s">
        <v>335</v>
      </c>
      <c r="C39" s="9" t="s">
        <v>13634</v>
      </c>
      <c r="D39" s="9" t="s">
        <v>335</v>
      </c>
      <c r="E39" s="1" t="s">
        <v>3456</v>
      </c>
      <c r="F39" s="1" t="s">
        <v>21058</v>
      </c>
      <c r="G39" s="29" t="s">
        <v>12986</v>
      </c>
      <c r="H39" s="9" t="s">
        <v>13153</v>
      </c>
      <c r="I39" s="9" t="s">
        <v>13320</v>
      </c>
      <c r="J39" s="9" t="s">
        <v>13488</v>
      </c>
      <c r="K39" s="52" t="s">
        <v>14996</v>
      </c>
      <c r="L39" s="29" t="s">
        <v>13645</v>
      </c>
      <c r="M39" s="9" t="s">
        <v>13812</v>
      </c>
      <c r="N39" s="9" t="s">
        <v>13979</v>
      </c>
      <c r="O39" s="9" t="s">
        <v>14146</v>
      </c>
      <c r="P39" s="52" t="s">
        <v>14996</v>
      </c>
      <c r="Q39" s="29" t="s">
        <v>14291</v>
      </c>
      <c r="R39" s="9" t="s">
        <v>14458</v>
      </c>
      <c r="S39" s="9" t="s">
        <v>14625</v>
      </c>
      <c r="T39" s="9" t="s">
        <v>14792</v>
      </c>
      <c r="U39" s="30" t="s">
        <v>13</v>
      </c>
    </row>
    <row r="40" spans="1:21" ht="14" x14ac:dyDescent="0.3">
      <c r="A40" s="9" t="s">
        <v>1093</v>
      </c>
      <c r="B40" s="9" t="s">
        <v>331</v>
      </c>
      <c r="C40" s="9" t="s">
        <v>13634</v>
      </c>
      <c r="D40" s="9" t="s">
        <v>331</v>
      </c>
      <c r="E40" s="1" t="s">
        <v>3456</v>
      </c>
      <c r="F40" s="1" t="s">
        <v>21058</v>
      </c>
      <c r="G40" s="29" t="s">
        <v>12985</v>
      </c>
      <c r="H40" s="9" t="s">
        <v>13152</v>
      </c>
      <c r="I40" s="9" t="s">
        <v>13319</v>
      </c>
      <c r="J40" s="9" t="s">
        <v>13487</v>
      </c>
      <c r="K40" s="30" t="s">
        <v>13</v>
      </c>
      <c r="L40" s="29" t="s">
        <v>13641</v>
      </c>
      <c r="M40" s="9" t="s">
        <v>13808</v>
      </c>
      <c r="N40" s="9" t="s">
        <v>13975</v>
      </c>
      <c r="O40" s="9" t="s">
        <v>14142</v>
      </c>
      <c r="P40" s="30" t="s">
        <v>13</v>
      </c>
      <c r="Q40" s="29" t="s">
        <v>14287</v>
      </c>
      <c r="R40" s="9" t="s">
        <v>14454</v>
      </c>
      <c r="S40" s="9" t="s">
        <v>14621</v>
      </c>
      <c r="T40" s="9" t="s">
        <v>14788</v>
      </c>
      <c r="U40" s="52" t="s">
        <v>14996</v>
      </c>
    </row>
    <row r="41" spans="1:21" ht="14" x14ac:dyDescent="0.3">
      <c r="A41" s="9" t="s">
        <v>1101</v>
      </c>
      <c r="B41" s="9" t="s">
        <v>339</v>
      </c>
      <c r="C41" s="9" t="s">
        <v>13634</v>
      </c>
      <c r="D41" s="9" t="s">
        <v>339</v>
      </c>
      <c r="E41" s="1" t="s">
        <v>3456</v>
      </c>
      <c r="F41" s="1" t="s">
        <v>21058</v>
      </c>
      <c r="G41" s="29" t="s">
        <v>12987</v>
      </c>
      <c r="H41" s="9" t="s">
        <v>13154</v>
      </c>
      <c r="I41" s="9" t="s">
        <v>13321</v>
      </c>
      <c r="J41" s="9" t="s">
        <v>13489</v>
      </c>
      <c r="K41" s="52" t="s">
        <v>14996</v>
      </c>
      <c r="L41" s="29" t="s">
        <v>13650</v>
      </c>
      <c r="M41" s="9" t="s">
        <v>13817</v>
      </c>
      <c r="N41" s="9" t="s">
        <v>13984</v>
      </c>
      <c r="O41" s="9" t="s">
        <v>14151</v>
      </c>
      <c r="P41" s="52" t="s">
        <v>14996</v>
      </c>
      <c r="Q41" s="29" t="s">
        <v>14296</v>
      </c>
      <c r="R41" s="9" t="s">
        <v>14463</v>
      </c>
      <c r="S41" s="9" t="s">
        <v>14630</v>
      </c>
      <c r="T41" s="9" t="s">
        <v>14797</v>
      </c>
      <c r="U41" s="30" t="s">
        <v>13</v>
      </c>
    </row>
    <row r="42" spans="1:21" ht="14" x14ac:dyDescent="0.3">
      <c r="A42" s="9" t="s">
        <v>1091</v>
      </c>
      <c r="B42" s="9" t="s">
        <v>329</v>
      </c>
      <c r="C42" s="9" t="s">
        <v>13634</v>
      </c>
      <c r="D42" s="9" t="s">
        <v>329</v>
      </c>
      <c r="E42" s="1" t="s">
        <v>3456</v>
      </c>
      <c r="F42" s="1" t="s">
        <v>21058</v>
      </c>
      <c r="G42" s="29" t="s">
        <v>12983</v>
      </c>
      <c r="H42" s="9" t="s">
        <v>13150</v>
      </c>
      <c r="I42" s="9" t="s">
        <v>13317</v>
      </c>
      <c r="J42" s="9" t="s">
        <v>13485</v>
      </c>
      <c r="K42" s="30" t="s">
        <v>61</v>
      </c>
      <c r="L42" s="29" t="s">
        <v>13653</v>
      </c>
      <c r="M42" s="9" t="s">
        <v>13820</v>
      </c>
      <c r="N42" s="9" t="s">
        <v>13987</v>
      </c>
      <c r="O42" s="9" t="s">
        <v>14154</v>
      </c>
      <c r="P42" s="30" t="s">
        <v>13</v>
      </c>
      <c r="Q42" s="29" t="s">
        <v>14299</v>
      </c>
      <c r="R42" s="9" t="s">
        <v>14466</v>
      </c>
      <c r="S42" s="9" t="s">
        <v>14633</v>
      </c>
      <c r="T42" s="9" t="s">
        <v>14800</v>
      </c>
      <c r="U42" s="30" t="s">
        <v>13</v>
      </c>
    </row>
    <row r="43" spans="1:21" ht="14" x14ac:dyDescent="0.3">
      <c r="A43" s="9" t="s">
        <v>1092</v>
      </c>
      <c r="B43" s="9" t="s">
        <v>330</v>
      </c>
      <c r="C43" s="9" t="s">
        <v>13634</v>
      </c>
      <c r="D43" s="9" t="s">
        <v>330</v>
      </c>
      <c r="E43" s="1" t="s">
        <v>3456</v>
      </c>
      <c r="F43" s="1" t="s">
        <v>21058</v>
      </c>
      <c r="G43" s="29" t="s">
        <v>12984</v>
      </c>
      <c r="H43" s="9" t="s">
        <v>13151</v>
      </c>
      <c r="I43" s="9" t="s">
        <v>13318</v>
      </c>
      <c r="J43" s="9" t="s">
        <v>13486</v>
      </c>
      <c r="K43" s="30" t="s">
        <v>13</v>
      </c>
      <c r="L43" s="29" t="s">
        <v>13644</v>
      </c>
      <c r="M43" s="9" t="s">
        <v>13811</v>
      </c>
      <c r="N43" s="9" t="s">
        <v>13978</v>
      </c>
      <c r="O43" s="9" t="s">
        <v>14145</v>
      </c>
      <c r="P43" s="30" t="s">
        <v>13</v>
      </c>
      <c r="Q43" s="29" t="s">
        <v>14290</v>
      </c>
      <c r="R43" s="9" t="s">
        <v>14457</v>
      </c>
      <c r="S43" s="9" t="s">
        <v>14624</v>
      </c>
      <c r="T43" s="9" t="s">
        <v>14791</v>
      </c>
      <c r="U43" s="30" t="s">
        <v>13</v>
      </c>
    </row>
    <row r="44" spans="1:21" ht="15" customHeight="1" x14ac:dyDescent="0.3">
      <c r="A44" s="12" t="s">
        <v>747</v>
      </c>
      <c r="B44" s="12" t="s">
        <v>229</v>
      </c>
      <c r="C44" s="12" t="s">
        <v>13634</v>
      </c>
      <c r="D44" s="12" t="s">
        <v>229</v>
      </c>
      <c r="E44" s="12" t="s">
        <v>3456</v>
      </c>
      <c r="F44" s="64" t="s">
        <v>21058</v>
      </c>
      <c r="G44" s="31" t="s">
        <v>13080</v>
      </c>
      <c r="H44" s="12" t="s">
        <v>13247</v>
      </c>
      <c r="I44" s="12" t="s">
        <v>13414</v>
      </c>
      <c r="J44" s="12" t="s">
        <v>13414</v>
      </c>
      <c r="K44" s="53" t="s">
        <v>14996</v>
      </c>
      <c r="L44" s="31" t="s">
        <v>13655</v>
      </c>
      <c r="M44" s="12" t="s">
        <v>13822</v>
      </c>
      <c r="N44" s="12" t="s">
        <v>13989</v>
      </c>
      <c r="O44" s="12" t="s">
        <v>14156</v>
      </c>
      <c r="P44" s="53" t="s">
        <v>14996</v>
      </c>
      <c r="Q44" s="31" t="s">
        <v>14301</v>
      </c>
      <c r="R44" s="12" t="s">
        <v>14468</v>
      </c>
      <c r="S44" s="12" t="s">
        <v>14635</v>
      </c>
      <c r="T44" s="12" t="s">
        <v>14802</v>
      </c>
      <c r="U44" s="32" t="s">
        <v>13</v>
      </c>
    </row>
    <row r="45" spans="1:21" ht="14" x14ac:dyDescent="0.3">
      <c r="A45" s="9" t="s">
        <v>479</v>
      </c>
      <c r="B45" s="9" t="s">
        <v>480</v>
      </c>
      <c r="C45" s="9" t="s">
        <v>13635</v>
      </c>
      <c r="D45" s="9" t="s">
        <v>480</v>
      </c>
      <c r="E45" s="1" t="s">
        <v>3441</v>
      </c>
      <c r="F45" s="1" t="s">
        <v>21058</v>
      </c>
      <c r="G45" s="29" t="s">
        <v>13014</v>
      </c>
      <c r="H45" s="9" t="s">
        <v>13181</v>
      </c>
      <c r="I45" s="9" t="s">
        <v>13348</v>
      </c>
      <c r="J45" s="9" t="s">
        <v>13521</v>
      </c>
      <c r="K45" s="30" t="s">
        <v>13</v>
      </c>
      <c r="L45" s="29" t="s">
        <v>13663</v>
      </c>
      <c r="M45" s="9" t="s">
        <v>13830</v>
      </c>
      <c r="N45" s="9" t="s">
        <v>13997</v>
      </c>
      <c r="O45" s="9" t="s">
        <v>14164</v>
      </c>
      <c r="P45" s="30" t="s">
        <v>13</v>
      </c>
      <c r="Q45" s="29" t="s">
        <v>14309</v>
      </c>
      <c r="R45" s="9" t="s">
        <v>14476</v>
      </c>
      <c r="S45" s="9" t="s">
        <v>14643</v>
      </c>
      <c r="T45" s="9" t="s">
        <v>14810</v>
      </c>
      <c r="U45" s="30" t="s">
        <v>13</v>
      </c>
    </row>
    <row r="46" spans="1:21" ht="14" x14ac:dyDescent="0.3">
      <c r="A46" s="9" t="s">
        <v>3433</v>
      </c>
      <c r="B46" s="9" t="s">
        <v>3437</v>
      </c>
      <c r="C46" s="9" t="s">
        <v>13635</v>
      </c>
      <c r="D46" s="9" t="s">
        <v>3437</v>
      </c>
      <c r="E46" s="1" t="s">
        <v>3441</v>
      </c>
      <c r="F46" s="1" t="s">
        <v>21058</v>
      </c>
      <c r="G46" s="29" t="s">
        <v>13142</v>
      </c>
      <c r="H46" s="9" t="s">
        <v>13309</v>
      </c>
      <c r="I46" s="9" t="s">
        <v>13476</v>
      </c>
      <c r="J46" s="9" t="s">
        <v>13625</v>
      </c>
      <c r="K46" s="30" t="s">
        <v>13</v>
      </c>
      <c r="L46" s="29" t="s">
        <v>13664</v>
      </c>
      <c r="M46" s="9" t="s">
        <v>13831</v>
      </c>
      <c r="N46" s="9" t="s">
        <v>13998</v>
      </c>
      <c r="O46" s="9" t="s">
        <v>14165</v>
      </c>
      <c r="P46" s="30" t="s">
        <v>13</v>
      </c>
      <c r="Q46" s="29" t="s">
        <v>14310</v>
      </c>
      <c r="R46" s="9" t="s">
        <v>14477</v>
      </c>
      <c r="S46" s="9" t="s">
        <v>14644</v>
      </c>
      <c r="T46" s="9" t="s">
        <v>14811</v>
      </c>
      <c r="U46" s="30" t="s">
        <v>13</v>
      </c>
    </row>
    <row r="47" spans="1:21" ht="14" x14ac:dyDescent="0.3">
      <c r="A47" s="9" t="s">
        <v>961</v>
      </c>
      <c r="B47" s="9" t="s">
        <v>962</v>
      </c>
      <c r="C47" s="9" t="s">
        <v>13635</v>
      </c>
      <c r="D47" s="9" t="s">
        <v>962</v>
      </c>
      <c r="E47" s="1" t="s">
        <v>3441</v>
      </c>
      <c r="F47" s="1" t="s">
        <v>21058</v>
      </c>
      <c r="G47" s="29" t="s">
        <v>13124</v>
      </c>
      <c r="H47" s="9" t="s">
        <v>13291</v>
      </c>
      <c r="I47" s="9" t="s">
        <v>13458</v>
      </c>
      <c r="J47" s="9" t="s">
        <v>13613</v>
      </c>
      <c r="K47" s="30" t="s">
        <v>61</v>
      </c>
      <c r="L47" s="29" t="s">
        <v>13665</v>
      </c>
      <c r="M47" s="9" t="s">
        <v>13832</v>
      </c>
      <c r="N47" s="9" t="s">
        <v>13999</v>
      </c>
      <c r="O47" s="9" t="s">
        <v>14166</v>
      </c>
      <c r="P47" s="52" t="s">
        <v>14996</v>
      </c>
      <c r="Q47" s="29" t="s">
        <v>14311</v>
      </c>
      <c r="R47" s="9" t="s">
        <v>14478</v>
      </c>
      <c r="S47" s="9" t="s">
        <v>14645</v>
      </c>
      <c r="T47" s="9" t="s">
        <v>14812</v>
      </c>
      <c r="U47" s="52" t="s">
        <v>14996</v>
      </c>
    </row>
    <row r="48" spans="1:21" ht="14" x14ac:dyDescent="0.3">
      <c r="A48" s="9" t="s">
        <v>3434</v>
      </c>
      <c r="B48" s="9" t="s">
        <v>3438</v>
      </c>
      <c r="C48" s="9" t="s">
        <v>13635</v>
      </c>
      <c r="D48" s="9" t="s">
        <v>3438</v>
      </c>
      <c r="E48" s="1" t="s">
        <v>3441</v>
      </c>
      <c r="F48" s="1" t="s">
        <v>21058</v>
      </c>
      <c r="G48" s="29" t="s">
        <v>13142</v>
      </c>
      <c r="H48" s="9" t="s">
        <v>13309</v>
      </c>
      <c r="I48" s="9" t="s">
        <v>13476</v>
      </c>
      <c r="J48" s="9" t="s">
        <v>13625</v>
      </c>
      <c r="K48" s="30" t="s">
        <v>13</v>
      </c>
      <c r="L48" s="29" t="s">
        <v>13664</v>
      </c>
      <c r="M48" s="9" t="s">
        <v>13831</v>
      </c>
      <c r="N48" s="9" t="s">
        <v>13998</v>
      </c>
      <c r="O48" s="9" t="s">
        <v>14165</v>
      </c>
      <c r="P48" s="30" t="s">
        <v>13</v>
      </c>
      <c r="Q48" s="29" t="s">
        <v>14310</v>
      </c>
      <c r="R48" s="9" t="s">
        <v>14477</v>
      </c>
      <c r="S48" s="9" t="s">
        <v>14644</v>
      </c>
      <c r="T48" s="9" t="s">
        <v>14811</v>
      </c>
      <c r="U48" s="30" t="s">
        <v>13</v>
      </c>
    </row>
    <row r="49" spans="1:21" ht="14" x14ac:dyDescent="0.3">
      <c r="A49" s="9" t="s">
        <v>544</v>
      </c>
      <c r="B49" s="9" t="s">
        <v>545</v>
      </c>
      <c r="C49" s="9" t="s">
        <v>13635</v>
      </c>
      <c r="D49" s="9" t="s">
        <v>545</v>
      </c>
      <c r="E49" s="1" t="s">
        <v>3441</v>
      </c>
      <c r="F49" s="1" t="s">
        <v>21058</v>
      </c>
      <c r="G49" s="29" t="s">
        <v>13031</v>
      </c>
      <c r="H49" s="9" t="s">
        <v>13198</v>
      </c>
      <c r="I49" s="9" t="s">
        <v>13365</v>
      </c>
      <c r="J49" s="9" t="s">
        <v>13538</v>
      </c>
      <c r="K49" s="30" t="s">
        <v>61</v>
      </c>
      <c r="L49" s="29" t="s">
        <v>13666</v>
      </c>
      <c r="M49" s="9" t="s">
        <v>13833</v>
      </c>
      <c r="N49" s="9" t="s">
        <v>14000</v>
      </c>
      <c r="O49" s="9" t="s">
        <v>14167</v>
      </c>
      <c r="P49" s="52" t="s">
        <v>14996</v>
      </c>
      <c r="Q49" s="29" t="s">
        <v>14312</v>
      </c>
      <c r="R49" s="9" t="s">
        <v>14479</v>
      </c>
      <c r="S49" s="9" t="s">
        <v>14646</v>
      </c>
      <c r="T49" s="9" t="s">
        <v>14813</v>
      </c>
      <c r="U49" s="30" t="s">
        <v>61</v>
      </c>
    </row>
    <row r="50" spans="1:21" ht="14" x14ac:dyDescent="0.3">
      <c r="A50" s="9" t="s">
        <v>3435</v>
      </c>
      <c r="B50" s="9" t="s">
        <v>3439</v>
      </c>
      <c r="C50" s="9" t="s">
        <v>13635</v>
      </c>
      <c r="D50" s="9" t="s">
        <v>3439</v>
      </c>
      <c r="E50" s="1" t="s">
        <v>3441</v>
      </c>
      <c r="F50" s="1" t="s">
        <v>21058</v>
      </c>
      <c r="G50" s="29" t="s">
        <v>13142</v>
      </c>
      <c r="H50" s="9" t="s">
        <v>13309</v>
      </c>
      <c r="I50" s="9" t="s">
        <v>13476</v>
      </c>
      <c r="J50" s="9" t="s">
        <v>13625</v>
      </c>
      <c r="K50" s="30" t="s">
        <v>13</v>
      </c>
      <c r="L50" s="29" t="s">
        <v>13664</v>
      </c>
      <c r="M50" s="9" t="s">
        <v>13831</v>
      </c>
      <c r="N50" s="9" t="s">
        <v>13998</v>
      </c>
      <c r="O50" s="9" t="s">
        <v>14165</v>
      </c>
      <c r="P50" s="30" t="s">
        <v>13</v>
      </c>
      <c r="Q50" s="29" t="s">
        <v>14310</v>
      </c>
      <c r="R50" s="9" t="s">
        <v>14477</v>
      </c>
      <c r="S50" s="9" t="s">
        <v>14644</v>
      </c>
      <c r="T50" s="9" t="s">
        <v>14811</v>
      </c>
      <c r="U50" s="30" t="s">
        <v>13</v>
      </c>
    </row>
    <row r="51" spans="1:21" ht="14" x14ac:dyDescent="0.3">
      <c r="A51" s="9" t="s">
        <v>963</v>
      </c>
      <c r="B51" s="9" t="s">
        <v>964</v>
      </c>
      <c r="C51" s="9" t="s">
        <v>13635</v>
      </c>
      <c r="D51" s="9" t="s">
        <v>964</v>
      </c>
      <c r="E51" s="1" t="s">
        <v>3441</v>
      </c>
      <c r="F51" s="1" t="s">
        <v>21058</v>
      </c>
      <c r="G51" s="29" t="s">
        <v>13125</v>
      </c>
      <c r="H51" s="9" t="s">
        <v>13292</v>
      </c>
      <c r="I51" s="9" t="s">
        <v>13459</v>
      </c>
      <c r="J51" s="9" t="s">
        <v>13614</v>
      </c>
      <c r="K51" s="30" t="s">
        <v>61</v>
      </c>
      <c r="L51" s="29" t="s">
        <v>13667</v>
      </c>
      <c r="M51" s="9" t="s">
        <v>13834</v>
      </c>
      <c r="N51" s="9" t="s">
        <v>14001</v>
      </c>
      <c r="O51" s="9" t="s">
        <v>14168</v>
      </c>
      <c r="P51" s="30" t="s">
        <v>61</v>
      </c>
      <c r="Q51" s="29" t="s">
        <v>14313</v>
      </c>
      <c r="R51" s="9" t="s">
        <v>14480</v>
      </c>
      <c r="S51" s="9" t="s">
        <v>14647</v>
      </c>
      <c r="T51" s="9" t="s">
        <v>14814</v>
      </c>
      <c r="U51" s="30" t="s">
        <v>61</v>
      </c>
    </row>
    <row r="52" spans="1:21" ht="14" x14ac:dyDescent="0.3">
      <c r="A52" s="9" t="s">
        <v>3436</v>
      </c>
      <c r="B52" s="9" t="s">
        <v>3440</v>
      </c>
      <c r="C52" s="9" t="s">
        <v>13635</v>
      </c>
      <c r="D52" s="9" t="s">
        <v>3440</v>
      </c>
      <c r="E52" s="1" t="s">
        <v>3441</v>
      </c>
      <c r="F52" s="1" t="s">
        <v>21058</v>
      </c>
      <c r="G52" s="29" t="s">
        <v>13142</v>
      </c>
      <c r="H52" s="9" t="s">
        <v>13309</v>
      </c>
      <c r="I52" s="9" t="s">
        <v>13476</v>
      </c>
      <c r="J52" s="9" t="s">
        <v>13625</v>
      </c>
      <c r="K52" s="30" t="s">
        <v>13</v>
      </c>
      <c r="L52" s="29" t="s">
        <v>13664</v>
      </c>
      <c r="M52" s="9" t="s">
        <v>13831</v>
      </c>
      <c r="N52" s="9" t="s">
        <v>13998</v>
      </c>
      <c r="O52" s="9" t="s">
        <v>14165</v>
      </c>
      <c r="P52" s="30" t="s">
        <v>13</v>
      </c>
      <c r="Q52" s="29" t="s">
        <v>14310</v>
      </c>
      <c r="R52" s="9" t="s">
        <v>14477</v>
      </c>
      <c r="S52" s="9" t="s">
        <v>14644</v>
      </c>
      <c r="T52" s="9" t="s">
        <v>14811</v>
      </c>
      <c r="U52" s="30" t="s">
        <v>13</v>
      </c>
    </row>
    <row r="53" spans="1:21" ht="14" x14ac:dyDescent="0.3">
      <c r="A53" s="9" t="s">
        <v>805</v>
      </c>
      <c r="B53" s="9" t="s">
        <v>806</v>
      </c>
      <c r="C53" s="9" t="s">
        <v>13635</v>
      </c>
      <c r="D53" s="9" t="s">
        <v>806</v>
      </c>
      <c r="E53" s="1" t="s">
        <v>3441</v>
      </c>
      <c r="F53" s="1" t="s">
        <v>21058</v>
      </c>
      <c r="G53" s="29" t="s">
        <v>13094</v>
      </c>
      <c r="H53" s="9" t="s">
        <v>13261</v>
      </c>
      <c r="I53" s="9" t="s">
        <v>13428</v>
      </c>
      <c r="J53" s="9" t="s">
        <v>13590</v>
      </c>
      <c r="K53" s="30" t="s">
        <v>61</v>
      </c>
      <c r="L53" s="29" t="s">
        <v>13668</v>
      </c>
      <c r="M53" s="9" t="s">
        <v>13835</v>
      </c>
      <c r="N53" s="9" t="s">
        <v>14002</v>
      </c>
      <c r="O53" s="9" t="s">
        <v>14169</v>
      </c>
      <c r="P53" s="30" t="s">
        <v>61</v>
      </c>
      <c r="Q53" s="29" t="s">
        <v>14314</v>
      </c>
      <c r="R53" s="9" t="s">
        <v>14481</v>
      </c>
      <c r="S53" s="9" t="s">
        <v>14648</v>
      </c>
      <c r="T53" s="9" t="s">
        <v>14815</v>
      </c>
      <c r="U53" s="30" t="s">
        <v>61</v>
      </c>
    </row>
    <row r="54" spans="1:21" ht="14" x14ac:dyDescent="0.3">
      <c r="A54" s="9" t="s">
        <v>615</v>
      </c>
      <c r="B54" s="9" t="s">
        <v>307</v>
      </c>
      <c r="C54" s="9" t="s">
        <v>13635</v>
      </c>
      <c r="D54" s="9" t="s">
        <v>307</v>
      </c>
      <c r="E54" s="1" t="s">
        <v>3441</v>
      </c>
      <c r="F54" s="1" t="s">
        <v>21058</v>
      </c>
      <c r="G54" s="29" t="s">
        <v>13045</v>
      </c>
      <c r="H54" s="9" t="s">
        <v>13212</v>
      </c>
      <c r="I54" s="9" t="s">
        <v>13379</v>
      </c>
      <c r="J54" s="9" t="s">
        <v>13551</v>
      </c>
      <c r="K54" s="30" t="s">
        <v>13</v>
      </c>
      <c r="L54" s="29" t="s">
        <v>13669</v>
      </c>
      <c r="M54" s="9" t="s">
        <v>13836</v>
      </c>
      <c r="N54" s="9" t="s">
        <v>14003</v>
      </c>
      <c r="O54" s="9" t="s">
        <v>14170</v>
      </c>
      <c r="P54" s="52" t="s">
        <v>14996</v>
      </c>
      <c r="Q54" s="29" t="s">
        <v>14315</v>
      </c>
      <c r="R54" s="9" t="s">
        <v>14482</v>
      </c>
      <c r="S54" s="9" t="s">
        <v>14649</v>
      </c>
      <c r="T54" s="9" t="s">
        <v>14805</v>
      </c>
      <c r="U54" s="30" t="s">
        <v>61</v>
      </c>
    </row>
    <row r="55" spans="1:21" ht="14" x14ac:dyDescent="0.3">
      <c r="A55" s="9" t="s">
        <v>618</v>
      </c>
      <c r="B55" s="9" t="s">
        <v>308</v>
      </c>
      <c r="C55" s="9" t="s">
        <v>13635</v>
      </c>
      <c r="D55" s="9" t="s">
        <v>308</v>
      </c>
      <c r="E55" s="1" t="s">
        <v>3441</v>
      </c>
      <c r="F55" s="1" t="s">
        <v>21058</v>
      </c>
      <c r="G55" s="29" t="s">
        <v>13047</v>
      </c>
      <c r="H55" s="9" t="s">
        <v>13214</v>
      </c>
      <c r="I55" s="9" t="s">
        <v>13381</v>
      </c>
      <c r="J55" s="9" t="s">
        <v>13525</v>
      </c>
      <c r="K55" s="30" t="s">
        <v>13</v>
      </c>
      <c r="L55" s="29" t="s">
        <v>13670</v>
      </c>
      <c r="M55" s="9" t="s">
        <v>13837</v>
      </c>
      <c r="N55" s="9" t="s">
        <v>14004</v>
      </c>
      <c r="O55" s="9" t="s">
        <v>14171</v>
      </c>
      <c r="P55" s="52" t="s">
        <v>14996</v>
      </c>
      <c r="Q55" s="29" t="s">
        <v>14316</v>
      </c>
      <c r="R55" s="9" t="s">
        <v>14483</v>
      </c>
      <c r="S55" s="9" t="s">
        <v>14650</v>
      </c>
      <c r="T55" s="9" t="s">
        <v>14816</v>
      </c>
      <c r="U55" s="30" t="s">
        <v>61</v>
      </c>
    </row>
    <row r="56" spans="1:21" ht="14" x14ac:dyDescent="0.3">
      <c r="A56" s="9" t="s">
        <v>614</v>
      </c>
      <c r="B56" s="9" t="s">
        <v>306</v>
      </c>
      <c r="C56" s="9" t="s">
        <v>13635</v>
      </c>
      <c r="D56" s="9" t="s">
        <v>306</v>
      </c>
      <c r="E56" s="1" t="s">
        <v>3441</v>
      </c>
      <c r="F56" s="1" t="s">
        <v>21058</v>
      </c>
      <c r="G56" s="29" t="s">
        <v>13044</v>
      </c>
      <c r="H56" s="9" t="s">
        <v>13211</v>
      </c>
      <c r="I56" s="9" t="s">
        <v>13378</v>
      </c>
      <c r="J56" s="9" t="s">
        <v>13550</v>
      </c>
      <c r="K56" s="30" t="s">
        <v>13</v>
      </c>
      <c r="L56" s="29" t="s">
        <v>13671</v>
      </c>
      <c r="M56" s="9" t="s">
        <v>13838</v>
      </c>
      <c r="N56" s="9" t="s">
        <v>14005</v>
      </c>
      <c r="O56" s="9" t="s">
        <v>14172</v>
      </c>
      <c r="P56" s="52" t="s">
        <v>14996</v>
      </c>
      <c r="Q56" s="29" t="s">
        <v>14317</v>
      </c>
      <c r="R56" s="9" t="s">
        <v>14484</v>
      </c>
      <c r="S56" s="9" t="s">
        <v>14651</v>
      </c>
      <c r="T56" s="9" t="s">
        <v>14817</v>
      </c>
      <c r="U56" s="30" t="s">
        <v>61</v>
      </c>
    </row>
    <row r="57" spans="1:21" ht="14" x14ac:dyDescent="0.3">
      <c r="A57" s="9" t="s">
        <v>483</v>
      </c>
      <c r="B57" s="9" t="s">
        <v>62</v>
      </c>
      <c r="C57" s="9" t="s">
        <v>13635</v>
      </c>
      <c r="D57" s="9" t="s">
        <v>62</v>
      </c>
      <c r="E57" s="1" t="s">
        <v>1565</v>
      </c>
      <c r="F57" s="1" t="s">
        <v>21058</v>
      </c>
      <c r="G57" s="29" t="s">
        <v>13015</v>
      </c>
      <c r="H57" s="9" t="s">
        <v>13182</v>
      </c>
      <c r="I57" s="9" t="s">
        <v>13349</v>
      </c>
      <c r="J57" s="9" t="s">
        <v>13522</v>
      </c>
      <c r="K57" s="30" t="s">
        <v>13</v>
      </c>
      <c r="L57" s="29" t="s">
        <v>13672</v>
      </c>
      <c r="M57" s="9" t="s">
        <v>13839</v>
      </c>
      <c r="N57" s="9" t="s">
        <v>14006</v>
      </c>
      <c r="O57" s="9" t="s">
        <v>14173</v>
      </c>
      <c r="P57" s="52" t="s">
        <v>14996</v>
      </c>
      <c r="Q57" s="29" t="s">
        <v>14318</v>
      </c>
      <c r="R57" s="9" t="s">
        <v>14485</v>
      </c>
      <c r="S57" s="9" t="s">
        <v>14652</v>
      </c>
      <c r="T57" s="9" t="s">
        <v>14818</v>
      </c>
      <c r="U57" s="52" t="s">
        <v>14996</v>
      </c>
    </row>
    <row r="58" spans="1:21" ht="14" x14ac:dyDescent="0.3">
      <c r="A58" s="9" t="s">
        <v>495</v>
      </c>
      <c r="B58" s="9" t="s">
        <v>496</v>
      </c>
      <c r="C58" s="9" t="s">
        <v>13635</v>
      </c>
      <c r="D58" s="9" t="s">
        <v>496</v>
      </c>
      <c r="E58" s="1" t="s">
        <v>1565</v>
      </c>
      <c r="F58" s="1" t="s">
        <v>21059</v>
      </c>
      <c r="G58" s="29" t="s">
        <v>13020</v>
      </c>
      <c r="H58" s="9" t="s">
        <v>13187</v>
      </c>
      <c r="I58" s="9" t="s">
        <v>13354</v>
      </c>
      <c r="J58" s="9" t="s">
        <v>13526</v>
      </c>
      <c r="K58" s="30" t="s">
        <v>61</v>
      </c>
      <c r="L58" s="29" t="s">
        <v>13673</v>
      </c>
      <c r="M58" s="9" t="s">
        <v>13840</v>
      </c>
      <c r="N58" s="9" t="s">
        <v>14007</v>
      </c>
      <c r="O58" s="9" t="s">
        <v>14174</v>
      </c>
      <c r="P58" s="52" t="s">
        <v>14996</v>
      </c>
      <c r="Q58" s="29" t="s">
        <v>14319</v>
      </c>
      <c r="R58" s="9" t="s">
        <v>14486</v>
      </c>
      <c r="S58" s="9" t="s">
        <v>14653</v>
      </c>
      <c r="T58" s="9" t="s">
        <v>14819</v>
      </c>
      <c r="U58" s="52" t="s">
        <v>14996</v>
      </c>
    </row>
    <row r="59" spans="1:21" ht="14" x14ac:dyDescent="0.3">
      <c r="A59" s="9" t="s">
        <v>608</v>
      </c>
      <c r="B59" s="9" t="s">
        <v>609</v>
      </c>
      <c r="C59" s="9" t="s">
        <v>13635</v>
      </c>
      <c r="D59" s="9" t="s">
        <v>609</v>
      </c>
      <c r="E59" s="1" t="s">
        <v>1565</v>
      </c>
      <c r="F59" s="1" t="s">
        <v>21059</v>
      </c>
      <c r="G59" s="29" t="s">
        <v>13042</v>
      </c>
      <c r="H59" s="9" t="s">
        <v>13209</v>
      </c>
      <c r="I59" s="9" t="s">
        <v>13376</v>
      </c>
      <c r="J59" s="9" t="s">
        <v>13548</v>
      </c>
      <c r="K59" s="30" t="s">
        <v>61</v>
      </c>
      <c r="L59" s="29" t="s">
        <v>13674</v>
      </c>
      <c r="M59" s="9" t="s">
        <v>13841</v>
      </c>
      <c r="N59" s="9" t="s">
        <v>14008</v>
      </c>
      <c r="O59" s="9" t="s">
        <v>14175</v>
      </c>
      <c r="P59" s="30" t="s">
        <v>61</v>
      </c>
      <c r="Q59" s="29" t="s">
        <v>14320</v>
      </c>
      <c r="R59" s="9" t="s">
        <v>14487</v>
      </c>
      <c r="S59" s="9" t="s">
        <v>14654</v>
      </c>
      <c r="T59" s="9" t="s">
        <v>14820</v>
      </c>
      <c r="U59" s="30" t="s">
        <v>61</v>
      </c>
    </row>
    <row r="60" spans="1:21" ht="14" x14ac:dyDescent="0.3">
      <c r="A60" s="9" t="s">
        <v>485</v>
      </c>
      <c r="B60" s="9" t="s">
        <v>11</v>
      </c>
      <c r="C60" s="9" t="s">
        <v>13635</v>
      </c>
      <c r="D60" s="9" t="s">
        <v>11</v>
      </c>
      <c r="E60" s="1" t="s">
        <v>1565</v>
      </c>
      <c r="F60" s="1" t="s">
        <v>21058</v>
      </c>
      <c r="G60" s="29" t="s">
        <v>13016</v>
      </c>
      <c r="H60" s="9" t="s">
        <v>13183</v>
      </c>
      <c r="I60" s="9" t="s">
        <v>13350</v>
      </c>
      <c r="J60" s="9" t="s">
        <v>13523</v>
      </c>
      <c r="K60" s="30" t="s">
        <v>13</v>
      </c>
      <c r="L60" s="29" t="s">
        <v>13675</v>
      </c>
      <c r="M60" s="9" t="s">
        <v>13842</v>
      </c>
      <c r="N60" s="9" t="s">
        <v>14009</v>
      </c>
      <c r="O60" s="9" t="s">
        <v>14176</v>
      </c>
      <c r="P60" s="30" t="s">
        <v>13</v>
      </c>
      <c r="Q60" s="29" t="s">
        <v>14321</v>
      </c>
      <c r="R60" s="9" t="s">
        <v>14488</v>
      </c>
      <c r="S60" s="9" t="s">
        <v>14655</v>
      </c>
      <c r="T60" s="9" t="s">
        <v>14821</v>
      </c>
      <c r="U60" s="30" t="s">
        <v>13</v>
      </c>
    </row>
    <row r="61" spans="1:21" ht="14" x14ac:dyDescent="0.3">
      <c r="A61" s="9" t="s">
        <v>450</v>
      </c>
      <c r="B61" s="9" t="s">
        <v>293</v>
      </c>
      <c r="C61" s="9" t="s">
        <v>13635</v>
      </c>
      <c r="D61" s="9" t="s">
        <v>293</v>
      </c>
      <c r="E61" s="1" t="s">
        <v>1565</v>
      </c>
      <c r="F61" s="1" t="s">
        <v>21059</v>
      </c>
      <c r="G61" s="29" t="s">
        <v>13002</v>
      </c>
      <c r="H61" s="9" t="s">
        <v>13169</v>
      </c>
      <c r="I61" s="9" t="s">
        <v>13336</v>
      </c>
      <c r="J61" s="9" t="s">
        <v>13500</v>
      </c>
      <c r="K61" s="30" t="s">
        <v>61</v>
      </c>
      <c r="L61" s="29" t="s">
        <v>13676</v>
      </c>
      <c r="M61" s="9" t="s">
        <v>13843</v>
      </c>
      <c r="N61" s="9" t="s">
        <v>14010</v>
      </c>
      <c r="O61" s="9" t="s">
        <v>14177</v>
      </c>
      <c r="P61" s="30" t="s">
        <v>61</v>
      </c>
      <c r="Q61" s="29" t="s">
        <v>14322</v>
      </c>
      <c r="R61" s="9" t="s">
        <v>14489</v>
      </c>
      <c r="S61" s="9" t="s">
        <v>14656</v>
      </c>
      <c r="T61" s="9" t="s">
        <v>14805</v>
      </c>
      <c r="U61" s="30" t="s">
        <v>61</v>
      </c>
    </row>
    <row r="62" spans="1:21" ht="14" x14ac:dyDescent="0.3">
      <c r="A62" s="9" t="s">
        <v>513</v>
      </c>
      <c r="B62" s="9" t="s">
        <v>514</v>
      </c>
      <c r="C62" s="9" t="s">
        <v>13635</v>
      </c>
      <c r="D62" s="9" t="s">
        <v>514</v>
      </c>
      <c r="E62" s="1" t="s">
        <v>1565</v>
      </c>
      <c r="F62" s="1" t="s">
        <v>21058</v>
      </c>
      <c r="G62" s="29" t="s">
        <v>13026</v>
      </c>
      <c r="H62" s="9" t="s">
        <v>13193</v>
      </c>
      <c r="I62" s="9" t="s">
        <v>13360</v>
      </c>
      <c r="J62" s="9" t="s">
        <v>13532</v>
      </c>
      <c r="K62" s="52" t="s">
        <v>14996</v>
      </c>
      <c r="L62" s="29" t="s">
        <v>13677</v>
      </c>
      <c r="M62" s="9" t="s">
        <v>13844</v>
      </c>
      <c r="N62" s="9" t="s">
        <v>14011</v>
      </c>
      <c r="O62" s="9" t="s">
        <v>14178</v>
      </c>
      <c r="P62" s="30" t="s">
        <v>13</v>
      </c>
      <c r="Q62" s="29" t="s">
        <v>14323</v>
      </c>
      <c r="R62" s="9" t="s">
        <v>14490</v>
      </c>
      <c r="S62" s="9" t="s">
        <v>14657</v>
      </c>
      <c r="T62" s="9" t="s">
        <v>14822</v>
      </c>
      <c r="U62" s="52" t="s">
        <v>14996</v>
      </c>
    </row>
    <row r="63" spans="1:21" ht="14" x14ac:dyDescent="0.3">
      <c r="A63" s="9" t="s">
        <v>1000</v>
      </c>
      <c r="B63" s="9" t="s">
        <v>1001</v>
      </c>
      <c r="C63" s="9" t="s">
        <v>13635</v>
      </c>
      <c r="D63" s="9" t="s">
        <v>1001</v>
      </c>
      <c r="E63" s="1" t="s">
        <v>1565</v>
      </c>
      <c r="F63" s="1" t="s">
        <v>21058</v>
      </c>
      <c r="G63" s="29" t="s">
        <v>13132</v>
      </c>
      <c r="H63" s="9" t="s">
        <v>13299</v>
      </c>
      <c r="I63" s="9" t="s">
        <v>13466</v>
      </c>
      <c r="J63" s="9" t="s">
        <v>13621</v>
      </c>
      <c r="K63" s="30" t="s">
        <v>61</v>
      </c>
      <c r="L63" s="29" t="s">
        <v>13678</v>
      </c>
      <c r="M63" s="9" t="s">
        <v>13845</v>
      </c>
      <c r="N63" s="9" t="s">
        <v>14012</v>
      </c>
      <c r="O63" s="9" t="s">
        <v>14159</v>
      </c>
      <c r="P63" s="30" t="s">
        <v>61</v>
      </c>
      <c r="Q63" s="29" t="s">
        <v>14324</v>
      </c>
      <c r="R63" s="9" t="s">
        <v>14491</v>
      </c>
      <c r="S63" s="9" t="s">
        <v>14658</v>
      </c>
      <c r="T63" s="9" t="s">
        <v>14823</v>
      </c>
      <c r="U63" s="30" t="s">
        <v>61</v>
      </c>
    </row>
    <row r="64" spans="1:21" ht="14" x14ac:dyDescent="0.3">
      <c r="A64" s="9" t="s">
        <v>452</v>
      </c>
      <c r="B64" s="9" t="s">
        <v>295</v>
      </c>
      <c r="C64" s="9" t="s">
        <v>13635</v>
      </c>
      <c r="D64" s="9" t="s">
        <v>295</v>
      </c>
      <c r="E64" s="1" t="s">
        <v>1565</v>
      </c>
      <c r="F64" s="1" t="s">
        <v>21058</v>
      </c>
      <c r="G64" s="29" t="s">
        <v>13003</v>
      </c>
      <c r="H64" s="9" t="s">
        <v>13170</v>
      </c>
      <c r="I64" s="9" t="s">
        <v>13337</v>
      </c>
      <c r="J64" s="9" t="s">
        <v>13511</v>
      </c>
      <c r="K64" s="30" t="s">
        <v>61</v>
      </c>
      <c r="L64" s="29" t="s">
        <v>13679</v>
      </c>
      <c r="M64" s="9" t="s">
        <v>13846</v>
      </c>
      <c r="N64" s="9" t="s">
        <v>14013</v>
      </c>
      <c r="O64" s="9" t="s">
        <v>14179</v>
      </c>
      <c r="P64" s="52" t="s">
        <v>14996</v>
      </c>
      <c r="Q64" s="29" t="s">
        <v>14325</v>
      </c>
      <c r="R64" s="9" t="s">
        <v>14492</v>
      </c>
      <c r="S64" s="9" t="s">
        <v>14659</v>
      </c>
      <c r="T64" s="9" t="s">
        <v>14824</v>
      </c>
      <c r="U64" s="30" t="s">
        <v>61</v>
      </c>
    </row>
    <row r="65" spans="1:21" ht="14" x14ac:dyDescent="0.3">
      <c r="A65" s="9" t="s">
        <v>499</v>
      </c>
      <c r="B65" s="9" t="s">
        <v>500</v>
      </c>
      <c r="C65" s="9" t="s">
        <v>13635</v>
      </c>
      <c r="D65" s="9" t="s">
        <v>500</v>
      </c>
      <c r="E65" s="1" t="s">
        <v>1565</v>
      </c>
      <c r="F65" s="1" t="s">
        <v>21059</v>
      </c>
      <c r="G65" s="29" t="s">
        <v>13022</v>
      </c>
      <c r="H65" s="9" t="s">
        <v>13189</v>
      </c>
      <c r="I65" s="9" t="s">
        <v>13356</v>
      </c>
      <c r="J65" s="9" t="s">
        <v>13528</v>
      </c>
      <c r="K65" s="30" t="s">
        <v>61</v>
      </c>
      <c r="L65" s="29" t="s">
        <v>13680</v>
      </c>
      <c r="M65" s="9" t="s">
        <v>13847</v>
      </c>
      <c r="N65" s="9" t="s">
        <v>14014</v>
      </c>
      <c r="O65" s="9" t="s">
        <v>14180</v>
      </c>
      <c r="P65" s="52" t="s">
        <v>14996</v>
      </c>
      <c r="Q65" s="29" t="s">
        <v>14326</v>
      </c>
      <c r="R65" s="9" t="s">
        <v>14493</v>
      </c>
      <c r="S65" s="9" t="s">
        <v>14660</v>
      </c>
      <c r="T65" s="9" t="s">
        <v>14825</v>
      </c>
      <c r="U65" s="52" t="s">
        <v>14996</v>
      </c>
    </row>
    <row r="66" spans="1:21" ht="14" x14ac:dyDescent="0.3">
      <c r="A66" s="9" t="s">
        <v>453</v>
      </c>
      <c r="B66" s="9" t="s">
        <v>296</v>
      </c>
      <c r="C66" s="9" t="s">
        <v>13635</v>
      </c>
      <c r="D66" s="9" t="s">
        <v>296</v>
      </c>
      <c r="E66" s="1" t="s">
        <v>1565</v>
      </c>
      <c r="F66" s="1" t="s">
        <v>21058</v>
      </c>
      <c r="G66" s="29" t="s">
        <v>13004</v>
      </c>
      <c r="H66" s="9" t="s">
        <v>13171</v>
      </c>
      <c r="I66" s="9" t="s">
        <v>13338</v>
      </c>
      <c r="J66" s="9" t="s">
        <v>13512</v>
      </c>
      <c r="K66" s="52" t="s">
        <v>14996</v>
      </c>
      <c r="L66" s="29" t="s">
        <v>13681</v>
      </c>
      <c r="M66" s="9" t="s">
        <v>13848</v>
      </c>
      <c r="N66" s="9" t="s">
        <v>14015</v>
      </c>
      <c r="O66" s="9" t="s">
        <v>14181</v>
      </c>
      <c r="P66" s="30" t="s">
        <v>61</v>
      </c>
      <c r="Q66" s="29" t="s">
        <v>14327</v>
      </c>
      <c r="R66" s="9" t="s">
        <v>14494</v>
      </c>
      <c r="S66" s="9" t="s">
        <v>14661</v>
      </c>
      <c r="T66" s="9" t="s">
        <v>14826</v>
      </c>
      <c r="U66" s="30" t="s">
        <v>61</v>
      </c>
    </row>
    <row r="67" spans="1:21" ht="14" x14ac:dyDescent="0.3">
      <c r="A67" s="9" t="s">
        <v>491</v>
      </c>
      <c r="B67" s="9" t="s">
        <v>492</v>
      </c>
      <c r="C67" s="9" t="s">
        <v>13635</v>
      </c>
      <c r="D67" s="9" t="s">
        <v>492</v>
      </c>
      <c r="E67" s="1" t="s">
        <v>1565</v>
      </c>
      <c r="F67" s="1" t="s">
        <v>21059</v>
      </c>
      <c r="G67" s="29" t="s">
        <v>13018</v>
      </c>
      <c r="H67" s="9" t="s">
        <v>13185</v>
      </c>
      <c r="I67" s="9" t="s">
        <v>13352</v>
      </c>
      <c r="J67" s="9" t="s">
        <v>13493</v>
      </c>
      <c r="K67" s="30" t="s">
        <v>61</v>
      </c>
      <c r="L67" s="29" t="s">
        <v>13682</v>
      </c>
      <c r="M67" s="9" t="s">
        <v>13849</v>
      </c>
      <c r="N67" s="9" t="s">
        <v>14016</v>
      </c>
      <c r="O67" s="9" t="s">
        <v>14182</v>
      </c>
      <c r="P67" s="30" t="s">
        <v>61</v>
      </c>
      <c r="Q67" s="29" t="s">
        <v>14328</v>
      </c>
      <c r="R67" s="9" t="s">
        <v>14495</v>
      </c>
      <c r="S67" s="9" t="s">
        <v>14662</v>
      </c>
      <c r="T67" s="9" t="s">
        <v>14800</v>
      </c>
      <c r="U67" s="30" t="s">
        <v>61</v>
      </c>
    </row>
    <row r="68" spans="1:21" ht="14" x14ac:dyDescent="0.3">
      <c r="A68" s="9" t="s">
        <v>730</v>
      </c>
      <c r="B68" s="9" t="s">
        <v>199</v>
      </c>
      <c r="C68" s="9" t="s">
        <v>13635</v>
      </c>
      <c r="D68" s="9" t="s">
        <v>199</v>
      </c>
      <c r="E68" s="1" t="s">
        <v>1565</v>
      </c>
      <c r="F68" s="1" t="s">
        <v>21058</v>
      </c>
      <c r="G68" s="29" t="s">
        <v>13072</v>
      </c>
      <c r="H68" s="9" t="s">
        <v>13239</v>
      </c>
      <c r="I68" s="9" t="s">
        <v>13406</v>
      </c>
      <c r="J68" s="9" t="s">
        <v>13510</v>
      </c>
      <c r="K68" s="30" t="s">
        <v>61</v>
      </c>
      <c r="L68" s="29" t="s">
        <v>13651</v>
      </c>
      <c r="M68" s="9" t="s">
        <v>13818</v>
      </c>
      <c r="N68" s="9" t="s">
        <v>13985</v>
      </c>
      <c r="O68" s="9" t="s">
        <v>14152</v>
      </c>
      <c r="P68" s="30" t="s">
        <v>61</v>
      </c>
      <c r="Q68" s="29" t="s">
        <v>14297</v>
      </c>
      <c r="R68" s="9" t="s">
        <v>14464</v>
      </c>
      <c r="S68" s="9" t="s">
        <v>14631</v>
      </c>
      <c r="T68" s="9" t="s">
        <v>14798</v>
      </c>
      <c r="U68" s="30" t="s">
        <v>13</v>
      </c>
    </row>
    <row r="69" spans="1:21" ht="14" x14ac:dyDescent="0.3">
      <c r="A69" s="9" t="s">
        <v>1097</v>
      </c>
      <c r="B69" s="9" t="s">
        <v>335</v>
      </c>
      <c r="C69" s="9" t="s">
        <v>13635</v>
      </c>
      <c r="D69" s="9" t="s">
        <v>335</v>
      </c>
      <c r="E69" s="1" t="s">
        <v>1565</v>
      </c>
      <c r="F69" s="1" t="s">
        <v>21058</v>
      </c>
      <c r="G69" s="29" t="s">
        <v>12986</v>
      </c>
      <c r="H69" s="9" t="s">
        <v>13153</v>
      </c>
      <c r="I69" s="9" t="s">
        <v>13320</v>
      </c>
      <c r="J69" s="9" t="s">
        <v>13488</v>
      </c>
      <c r="K69" s="52" t="s">
        <v>14996</v>
      </c>
      <c r="L69" s="29" t="s">
        <v>13645</v>
      </c>
      <c r="M69" s="9" t="s">
        <v>13812</v>
      </c>
      <c r="N69" s="9" t="s">
        <v>13979</v>
      </c>
      <c r="O69" s="9" t="s">
        <v>14146</v>
      </c>
      <c r="P69" s="52" t="s">
        <v>14996</v>
      </c>
      <c r="Q69" s="29" t="s">
        <v>14291</v>
      </c>
      <c r="R69" s="9" t="s">
        <v>14458</v>
      </c>
      <c r="S69" s="9" t="s">
        <v>14625</v>
      </c>
      <c r="T69" s="9" t="s">
        <v>14792</v>
      </c>
      <c r="U69" s="30" t="s">
        <v>13</v>
      </c>
    </row>
    <row r="70" spans="1:21" ht="14" x14ac:dyDescent="0.3">
      <c r="A70" s="9" t="s">
        <v>520</v>
      </c>
      <c r="B70" s="9" t="s">
        <v>521</v>
      </c>
      <c r="C70" s="9" t="s">
        <v>13635</v>
      </c>
      <c r="D70" s="9" t="s">
        <v>521</v>
      </c>
      <c r="E70" s="1" t="s">
        <v>1565</v>
      </c>
      <c r="F70" s="1" t="s">
        <v>21059</v>
      </c>
      <c r="G70" s="29" t="s">
        <v>13027</v>
      </c>
      <c r="H70" s="9" t="s">
        <v>13194</v>
      </c>
      <c r="I70" s="9" t="s">
        <v>13361</v>
      </c>
      <c r="J70" s="9" t="s">
        <v>13533</v>
      </c>
      <c r="K70" s="30" t="s">
        <v>13</v>
      </c>
      <c r="L70" s="29" t="s">
        <v>13683</v>
      </c>
      <c r="M70" s="9" t="s">
        <v>13850</v>
      </c>
      <c r="N70" s="9" t="s">
        <v>14017</v>
      </c>
      <c r="O70" s="9" t="s">
        <v>14183</v>
      </c>
      <c r="P70" s="30" t="s">
        <v>13</v>
      </c>
      <c r="Q70" s="29" t="s">
        <v>14329</v>
      </c>
      <c r="R70" s="9" t="s">
        <v>14496</v>
      </c>
      <c r="S70" s="9" t="s">
        <v>14663</v>
      </c>
      <c r="T70" s="9" t="s">
        <v>14827</v>
      </c>
      <c r="U70" s="52" t="s">
        <v>14996</v>
      </c>
    </row>
    <row r="71" spans="1:21" ht="14" x14ac:dyDescent="0.3">
      <c r="A71" s="9" t="s">
        <v>1101</v>
      </c>
      <c r="B71" s="9" t="s">
        <v>339</v>
      </c>
      <c r="C71" s="9" t="s">
        <v>13635</v>
      </c>
      <c r="D71" s="9" t="s">
        <v>339</v>
      </c>
      <c r="E71" s="1" t="s">
        <v>1565</v>
      </c>
      <c r="F71" s="1" t="s">
        <v>21058</v>
      </c>
      <c r="G71" s="29" t="s">
        <v>12987</v>
      </c>
      <c r="H71" s="9" t="s">
        <v>13154</v>
      </c>
      <c r="I71" s="9" t="s">
        <v>13321</v>
      </c>
      <c r="J71" s="9" t="s">
        <v>13489</v>
      </c>
      <c r="K71" s="52" t="s">
        <v>14996</v>
      </c>
      <c r="L71" s="29" t="s">
        <v>13650</v>
      </c>
      <c r="M71" s="9" t="s">
        <v>13817</v>
      </c>
      <c r="N71" s="9" t="s">
        <v>13984</v>
      </c>
      <c r="O71" s="9" t="s">
        <v>14151</v>
      </c>
      <c r="P71" s="52" t="s">
        <v>14996</v>
      </c>
      <c r="Q71" s="29" t="s">
        <v>14296</v>
      </c>
      <c r="R71" s="9" t="s">
        <v>14463</v>
      </c>
      <c r="S71" s="9" t="s">
        <v>14630</v>
      </c>
      <c r="T71" s="9" t="s">
        <v>14797</v>
      </c>
      <c r="U71" s="30" t="s">
        <v>13</v>
      </c>
    </row>
    <row r="72" spans="1:21" ht="14" x14ac:dyDescent="0.3">
      <c r="A72" s="9" t="s">
        <v>501</v>
      </c>
      <c r="B72" s="9" t="s">
        <v>502</v>
      </c>
      <c r="C72" s="9" t="s">
        <v>13635</v>
      </c>
      <c r="D72" s="9" t="s">
        <v>502</v>
      </c>
      <c r="E72" s="1" t="s">
        <v>1565</v>
      </c>
      <c r="F72" s="1" t="s">
        <v>21059</v>
      </c>
      <c r="G72" s="29" t="s">
        <v>13023</v>
      </c>
      <c r="H72" s="9" t="s">
        <v>13190</v>
      </c>
      <c r="I72" s="9" t="s">
        <v>13357</v>
      </c>
      <c r="J72" s="9" t="s">
        <v>13529</v>
      </c>
      <c r="K72" s="52" t="s">
        <v>14996</v>
      </c>
      <c r="L72" s="29" t="s">
        <v>13684</v>
      </c>
      <c r="M72" s="9" t="s">
        <v>13851</v>
      </c>
      <c r="N72" s="9" t="s">
        <v>14018</v>
      </c>
      <c r="O72" s="9" t="s">
        <v>14184</v>
      </c>
      <c r="P72" s="30" t="s">
        <v>61</v>
      </c>
      <c r="Q72" s="29" t="s">
        <v>14330</v>
      </c>
      <c r="R72" s="9" t="s">
        <v>14497</v>
      </c>
      <c r="S72" s="9" t="s">
        <v>14664</v>
      </c>
      <c r="T72" s="9" t="s">
        <v>14828</v>
      </c>
      <c r="U72" s="30" t="s">
        <v>61</v>
      </c>
    </row>
    <row r="73" spans="1:21" ht="14" x14ac:dyDescent="0.3">
      <c r="A73" s="9" t="s">
        <v>493</v>
      </c>
      <c r="B73" s="9" t="s">
        <v>494</v>
      </c>
      <c r="C73" s="9" t="s">
        <v>13635</v>
      </c>
      <c r="D73" s="9" t="s">
        <v>494</v>
      </c>
      <c r="E73" s="1" t="s">
        <v>1565</v>
      </c>
      <c r="F73" s="1" t="s">
        <v>21059</v>
      </c>
      <c r="G73" s="29" t="s">
        <v>13019</v>
      </c>
      <c r="H73" s="9" t="s">
        <v>13186</v>
      </c>
      <c r="I73" s="9" t="s">
        <v>13353</v>
      </c>
      <c r="J73" s="9" t="s">
        <v>13525</v>
      </c>
      <c r="K73" s="30" t="s">
        <v>61</v>
      </c>
      <c r="L73" s="29" t="s">
        <v>13685</v>
      </c>
      <c r="M73" s="9" t="s">
        <v>13852</v>
      </c>
      <c r="N73" s="9" t="s">
        <v>14019</v>
      </c>
      <c r="O73" s="9" t="s">
        <v>14185</v>
      </c>
      <c r="P73" s="30" t="s">
        <v>61</v>
      </c>
      <c r="Q73" s="29" t="s">
        <v>14331</v>
      </c>
      <c r="R73" s="9" t="s">
        <v>14498</v>
      </c>
      <c r="S73" s="9" t="s">
        <v>14665</v>
      </c>
      <c r="T73" s="9" t="s">
        <v>14829</v>
      </c>
      <c r="U73" s="30" t="s">
        <v>61</v>
      </c>
    </row>
    <row r="74" spans="1:21" ht="14" x14ac:dyDescent="0.3">
      <c r="A74" s="9" t="s">
        <v>760</v>
      </c>
      <c r="B74" s="9" t="s">
        <v>257</v>
      </c>
      <c r="C74" s="9" t="s">
        <v>13635</v>
      </c>
      <c r="D74" s="9" t="s">
        <v>257</v>
      </c>
      <c r="E74" s="1" t="s">
        <v>1565</v>
      </c>
      <c r="F74" s="1" t="s">
        <v>21058</v>
      </c>
      <c r="G74" s="29" t="s">
        <v>13081</v>
      </c>
      <c r="H74" s="9" t="s">
        <v>13248</v>
      </c>
      <c r="I74" s="9" t="s">
        <v>13415</v>
      </c>
      <c r="J74" s="9" t="s">
        <v>13578</v>
      </c>
      <c r="K74" s="52" t="s">
        <v>14996</v>
      </c>
      <c r="L74" s="29" t="s">
        <v>13657</v>
      </c>
      <c r="M74" s="9" t="s">
        <v>13824</v>
      </c>
      <c r="N74" s="9" t="s">
        <v>13991</v>
      </c>
      <c r="O74" s="9" t="s">
        <v>14158</v>
      </c>
      <c r="P74" s="52" t="s">
        <v>14996</v>
      </c>
      <c r="Q74" s="29" t="s">
        <v>14303</v>
      </c>
      <c r="R74" s="9" t="s">
        <v>14470</v>
      </c>
      <c r="S74" s="9" t="s">
        <v>14637</v>
      </c>
      <c r="T74" s="9" t="s">
        <v>14804</v>
      </c>
      <c r="U74" s="30" t="s">
        <v>61</v>
      </c>
    </row>
    <row r="75" spans="1:21" ht="14" x14ac:dyDescent="0.3">
      <c r="A75" s="9" t="s">
        <v>747</v>
      </c>
      <c r="B75" s="9" t="s">
        <v>229</v>
      </c>
      <c r="C75" s="9" t="s">
        <v>13635</v>
      </c>
      <c r="D75" s="9" t="s">
        <v>229</v>
      </c>
      <c r="E75" s="1" t="s">
        <v>1565</v>
      </c>
      <c r="F75" s="1" t="s">
        <v>21058</v>
      </c>
      <c r="G75" s="29" t="s">
        <v>13080</v>
      </c>
      <c r="H75" s="9" t="s">
        <v>13247</v>
      </c>
      <c r="I75" s="9" t="s">
        <v>13414</v>
      </c>
      <c r="J75" s="9" t="s">
        <v>13414</v>
      </c>
      <c r="K75" s="52" t="s">
        <v>14996</v>
      </c>
      <c r="L75" s="29" t="s">
        <v>13655</v>
      </c>
      <c r="M75" s="9" t="s">
        <v>13822</v>
      </c>
      <c r="N75" s="9" t="s">
        <v>13989</v>
      </c>
      <c r="O75" s="9" t="s">
        <v>14156</v>
      </c>
      <c r="P75" s="52" t="s">
        <v>14996</v>
      </c>
      <c r="Q75" s="29" t="s">
        <v>14301</v>
      </c>
      <c r="R75" s="9" t="s">
        <v>14468</v>
      </c>
      <c r="S75" s="9" t="s">
        <v>14635</v>
      </c>
      <c r="T75" s="9" t="s">
        <v>14802</v>
      </c>
      <c r="U75" s="30" t="s">
        <v>13</v>
      </c>
    </row>
    <row r="76" spans="1:21" ht="14" x14ac:dyDescent="0.3">
      <c r="A76" s="9" t="s">
        <v>497</v>
      </c>
      <c r="B76" s="9" t="s">
        <v>498</v>
      </c>
      <c r="C76" s="9" t="s">
        <v>13635</v>
      </c>
      <c r="D76" s="9" t="s">
        <v>498</v>
      </c>
      <c r="E76" s="1" t="s">
        <v>1565</v>
      </c>
      <c r="F76" s="1" t="s">
        <v>21059</v>
      </c>
      <c r="G76" s="29" t="s">
        <v>13021</v>
      </c>
      <c r="H76" s="9" t="s">
        <v>13188</v>
      </c>
      <c r="I76" s="9" t="s">
        <v>13355</v>
      </c>
      <c r="J76" s="9" t="s">
        <v>13527</v>
      </c>
      <c r="K76" s="52" t="s">
        <v>14996</v>
      </c>
      <c r="L76" s="29" t="s">
        <v>13686</v>
      </c>
      <c r="M76" s="9" t="s">
        <v>13853</v>
      </c>
      <c r="N76" s="9" t="s">
        <v>14020</v>
      </c>
      <c r="O76" s="9" t="s">
        <v>14186</v>
      </c>
      <c r="P76" s="30" t="s">
        <v>13</v>
      </c>
      <c r="Q76" s="29" t="s">
        <v>14332</v>
      </c>
      <c r="R76" s="9" t="s">
        <v>14499</v>
      </c>
      <c r="S76" s="9" t="s">
        <v>14666</v>
      </c>
      <c r="T76" s="9" t="s">
        <v>14830</v>
      </c>
      <c r="U76" s="52" t="s">
        <v>14996</v>
      </c>
    </row>
    <row r="77" spans="1:21" ht="14" x14ac:dyDescent="0.3">
      <c r="A77" s="9" t="s">
        <v>534</v>
      </c>
      <c r="B77" s="9" t="s">
        <v>535</v>
      </c>
      <c r="C77" s="9" t="s">
        <v>13635</v>
      </c>
      <c r="D77" s="9" t="s">
        <v>535</v>
      </c>
      <c r="E77" s="1" t="s">
        <v>1565</v>
      </c>
      <c r="F77" s="1" t="s">
        <v>21058</v>
      </c>
      <c r="G77" s="29" t="s">
        <v>13028</v>
      </c>
      <c r="H77" s="9" t="s">
        <v>13195</v>
      </c>
      <c r="I77" s="9" t="s">
        <v>13362</v>
      </c>
      <c r="J77" s="9" t="s">
        <v>13535</v>
      </c>
      <c r="K77" s="30" t="s">
        <v>61</v>
      </c>
      <c r="L77" s="29" t="s">
        <v>13687</v>
      </c>
      <c r="M77" s="9" t="s">
        <v>13854</v>
      </c>
      <c r="N77" s="9" t="s">
        <v>14021</v>
      </c>
      <c r="O77" s="9" t="s">
        <v>14187</v>
      </c>
      <c r="P77" s="30" t="s">
        <v>61</v>
      </c>
      <c r="Q77" s="29" t="s">
        <v>14333</v>
      </c>
      <c r="R77" s="9" t="s">
        <v>14500</v>
      </c>
      <c r="S77" s="9" t="s">
        <v>14667</v>
      </c>
      <c r="T77" s="9" t="s">
        <v>14803</v>
      </c>
      <c r="U77" s="30" t="s">
        <v>61</v>
      </c>
    </row>
    <row r="78" spans="1:21" ht="14" x14ac:dyDescent="0.3">
      <c r="A78" s="9" t="s">
        <v>454</v>
      </c>
      <c r="B78" s="9" t="s">
        <v>297</v>
      </c>
      <c r="C78" s="9" t="s">
        <v>13635</v>
      </c>
      <c r="D78" s="9" t="s">
        <v>297</v>
      </c>
      <c r="E78" s="1" t="s">
        <v>1565</v>
      </c>
      <c r="F78" s="1" t="s">
        <v>21059</v>
      </c>
      <c r="G78" s="29" t="s">
        <v>13005</v>
      </c>
      <c r="H78" s="9" t="s">
        <v>13172</v>
      </c>
      <c r="I78" s="9" t="s">
        <v>13339</v>
      </c>
      <c r="J78" s="9" t="s">
        <v>13513</v>
      </c>
      <c r="K78" s="30" t="s">
        <v>61</v>
      </c>
      <c r="L78" s="29" t="s">
        <v>13688</v>
      </c>
      <c r="M78" s="9" t="s">
        <v>13855</v>
      </c>
      <c r="N78" s="9" t="s">
        <v>14022</v>
      </c>
      <c r="O78" s="9" t="s">
        <v>14188</v>
      </c>
      <c r="P78" s="30" t="s">
        <v>61</v>
      </c>
      <c r="Q78" s="29" t="s">
        <v>14334</v>
      </c>
      <c r="R78" s="9" t="s">
        <v>14501</v>
      </c>
      <c r="S78" s="9" t="s">
        <v>14668</v>
      </c>
      <c r="T78" s="9" t="s">
        <v>14831</v>
      </c>
      <c r="U78" s="30" t="s">
        <v>61</v>
      </c>
    </row>
    <row r="79" spans="1:21" ht="14" x14ac:dyDescent="0.3">
      <c r="A79" s="9" t="s">
        <v>1071</v>
      </c>
      <c r="B79" s="9" t="s">
        <v>1072</v>
      </c>
      <c r="C79" s="9" t="s">
        <v>13635</v>
      </c>
      <c r="D79" s="9" t="s">
        <v>1072</v>
      </c>
      <c r="E79" s="1" t="s">
        <v>1565</v>
      </c>
      <c r="F79" s="1" t="s">
        <v>21059</v>
      </c>
      <c r="G79" s="29" t="s">
        <v>13146</v>
      </c>
      <c r="H79" s="9" t="s">
        <v>13313</v>
      </c>
      <c r="I79" s="9" t="s">
        <v>13480</v>
      </c>
      <c r="J79" s="9" t="s">
        <v>13557</v>
      </c>
      <c r="K79" s="30" t="s">
        <v>61</v>
      </c>
      <c r="L79" s="29" t="s">
        <v>13689</v>
      </c>
      <c r="M79" s="9" t="s">
        <v>13856</v>
      </c>
      <c r="N79" s="9" t="s">
        <v>14023</v>
      </c>
      <c r="O79" s="9" t="s">
        <v>14189</v>
      </c>
      <c r="P79" s="30" t="s">
        <v>61</v>
      </c>
      <c r="Q79" s="29" t="s">
        <v>14335</v>
      </c>
      <c r="R79" s="9" t="s">
        <v>14502</v>
      </c>
      <c r="S79" s="9" t="s">
        <v>14669</v>
      </c>
      <c r="T79" s="9" t="s">
        <v>14832</v>
      </c>
      <c r="U79" s="52" t="s">
        <v>14996</v>
      </c>
    </row>
    <row r="80" spans="1:21" ht="14" x14ac:dyDescent="0.3">
      <c r="A80" s="9" t="s">
        <v>834</v>
      </c>
      <c r="B80" s="9" t="s">
        <v>835</v>
      </c>
      <c r="C80" s="9" t="s">
        <v>13635</v>
      </c>
      <c r="D80" s="9" t="s">
        <v>835</v>
      </c>
      <c r="E80" s="1" t="s">
        <v>1565</v>
      </c>
      <c r="F80" s="1" t="s">
        <v>21058</v>
      </c>
      <c r="G80" s="29" t="s">
        <v>13100</v>
      </c>
      <c r="H80" s="9" t="s">
        <v>13267</v>
      </c>
      <c r="I80" s="9" t="s">
        <v>13434</v>
      </c>
      <c r="J80" s="9" t="s">
        <v>13596</v>
      </c>
      <c r="K80" s="30" t="s">
        <v>13</v>
      </c>
      <c r="L80" s="29" t="s">
        <v>13690</v>
      </c>
      <c r="M80" s="9" t="s">
        <v>13857</v>
      </c>
      <c r="N80" s="9" t="s">
        <v>14024</v>
      </c>
      <c r="O80" s="9" t="s">
        <v>14190</v>
      </c>
      <c r="P80" s="52" t="s">
        <v>14996</v>
      </c>
      <c r="Q80" s="29" t="s">
        <v>14336</v>
      </c>
      <c r="R80" s="9" t="s">
        <v>14503</v>
      </c>
      <c r="S80" s="9" t="s">
        <v>14670</v>
      </c>
      <c r="T80" s="9" t="s">
        <v>14833</v>
      </c>
      <c r="U80" s="52" t="s">
        <v>14996</v>
      </c>
    </row>
    <row r="81" spans="1:21" ht="14" x14ac:dyDescent="0.3">
      <c r="A81" s="9" t="s">
        <v>3215</v>
      </c>
      <c r="B81" s="9" t="s">
        <v>167</v>
      </c>
      <c r="C81" s="9" t="s">
        <v>13635</v>
      </c>
      <c r="D81" s="9" t="s">
        <v>167</v>
      </c>
      <c r="E81" s="1" t="s">
        <v>1565</v>
      </c>
      <c r="F81" s="1" t="s">
        <v>21058</v>
      </c>
      <c r="G81" s="29" t="s">
        <v>13068</v>
      </c>
      <c r="H81" s="9" t="s">
        <v>13235</v>
      </c>
      <c r="I81" s="9" t="s">
        <v>13402</v>
      </c>
      <c r="J81" s="9" t="s">
        <v>13569</v>
      </c>
      <c r="K81" s="52" t="s">
        <v>14996</v>
      </c>
      <c r="L81" s="29" t="s">
        <v>13652</v>
      </c>
      <c r="M81" s="9" t="s">
        <v>13819</v>
      </c>
      <c r="N81" s="9" t="s">
        <v>13986</v>
      </c>
      <c r="O81" s="9" t="s">
        <v>14153</v>
      </c>
      <c r="P81" s="30" t="s">
        <v>61</v>
      </c>
      <c r="Q81" s="29" t="s">
        <v>14298</v>
      </c>
      <c r="R81" s="9" t="s">
        <v>14465</v>
      </c>
      <c r="S81" s="9" t="s">
        <v>14632</v>
      </c>
      <c r="T81" s="9" t="s">
        <v>14799</v>
      </c>
      <c r="U81" s="52" t="s">
        <v>14996</v>
      </c>
    </row>
    <row r="82" spans="1:21" ht="14" x14ac:dyDescent="0.3">
      <c r="A82" s="9" t="s">
        <v>455</v>
      </c>
      <c r="B82" s="9" t="s">
        <v>298</v>
      </c>
      <c r="C82" s="9" t="s">
        <v>13635</v>
      </c>
      <c r="D82" s="9" t="s">
        <v>298</v>
      </c>
      <c r="E82" s="1" t="s">
        <v>1565</v>
      </c>
      <c r="F82" s="1" t="s">
        <v>21059</v>
      </c>
      <c r="G82" s="29" t="s">
        <v>13006</v>
      </c>
      <c r="H82" s="9" t="s">
        <v>13173</v>
      </c>
      <c r="I82" s="9" t="s">
        <v>13340</v>
      </c>
      <c r="J82" s="9" t="s">
        <v>13514</v>
      </c>
      <c r="K82" s="52" t="s">
        <v>14996</v>
      </c>
      <c r="L82" s="29" t="s">
        <v>13691</v>
      </c>
      <c r="M82" s="9" t="s">
        <v>13858</v>
      </c>
      <c r="N82" s="9" t="s">
        <v>14025</v>
      </c>
      <c r="O82" s="9" t="s">
        <v>14191</v>
      </c>
      <c r="P82" s="30" t="s">
        <v>61</v>
      </c>
      <c r="Q82" s="29" t="s">
        <v>14337</v>
      </c>
      <c r="R82" s="9" t="s">
        <v>14504</v>
      </c>
      <c r="S82" s="9" t="s">
        <v>14671</v>
      </c>
      <c r="T82" s="9" t="s">
        <v>14834</v>
      </c>
      <c r="U82" s="30" t="s">
        <v>61</v>
      </c>
    </row>
    <row r="83" spans="1:21" ht="14" x14ac:dyDescent="0.3">
      <c r="A83" s="9" t="s">
        <v>461</v>
      </c>
      <c r="B83" s="9" t="s">
        <v>302</v>
      </c>
      <c r="C83" s="9" t="s">
        <v>13635</v>
      </c>
      <c r="D83" s="9" t="s">
        <v>302</v>
      </c>
      <c r="E83" s="1" t="s">
        <v>1565</v>
      </c>
      <c r="F83" s="1" t="s">
        <v>21059</v>
      </c>
      <c r="G83" s="29" t="s">
        <v>13008</v>
      </c>
      <c r="H83" s="9" t="s">
        <v>13175</v>
      </c>
      <c r="I83" s="9" t="s">
        <v>13342</v>
      </c>
      <c r="J83" s="9" t="s">
        <v>13516</v>
      </c>
      <c r="K83" s="30" t="s">
        <v>61</v>
      </c>
      <c r="L83" s="29" t="s">
        <v>13692</v>
      </c>
      <c r="M83" s="9" t="s">
        <v>13859</v>
      </c>
      <c r="N83" s="9" t="s">
        <v>14026</v>
      </c>
      <c r="O83" s="9" t="s">
        <v>14192</v>
      </c>
      <c r="P83" s="52" t="s">
        <v>14996</v>
      </c>
      <c r="Q83" s="29" t="s">
        <v>14338</v>
      </c>
      <c r="R83" s="9" t="s">
        <v>14505</v>
      </c>
      <c r="S83" s="9" t="s">
        <v>14672</v>
      </c>
      <c r="T83" s="9" t="s">
        <v>14819</v>
      </c>
      <c r="U83" s="52" t="s">
        <v>14996</v>
      </c>
    </row>
    <row r="84" spans="1:21" ht="14" x14ac:dyDescent="0.3">
      <c r="A84" s="9" t="s">
        <v>3232</v>
      </c>
      <c r="B84" s="9" t="s">
        <v>223</v>
      </c>
      <c r="C84" s="9" t="s">
        <v>13635</v>
      </c>
      <c r="D84" s="9" t="s">
        <v>223</v>
      </c>
      <c r="E84" s="1" t="s">
        <v>1565</v>
      </c>
      <c r="F84" s="1" t="s">
        <v>21058</v>
      </c>
      <c r="G84" s="29" t="s">
        <v>13079</v>
      </c>
      <c r="H84" s="9" t="s">
        <v>13246</v>
      </c>
      <c r="I84" s="9" t="s">
        <v>13413</v>
      </c>
      <c r="J84" s="9" t="s">
        <v>13577</v>
      </c>
      <c r="K84" s="30" t="s">
        <v>13</v>
      </c>
      <c r="L84" s="29" t="s">
        <v>13646</v>
      </c>
      <c r="M84" s="9" t="s">
        <v>13813</v>
      </c>
      <c r="N84" s="9" t="s">
        <v>13980</v>
      </c>
      <c r="O84" s="9" t="s">
        <v>14147</v>
      </c>
      <c r="P84" s="30" t="s">
        <v>13</v>
      </c>
      <c r="Q84" s="29" t="s">
        <v>14292</v>
      </c>
      <c r="R84" s="9" t="s">
        <v>14459</v>
      </c>
      <c r="S84" s="9" t="s">
        <v>14626</v>
      </c>
      <c r="T84" s="9" t="s">
        <v>14793</v>
      </c>
      <c r="U84" s="30" t="s">
        <v>13</v>
      </c>
    </row>
    <row r="85" spans="1:21" ht="14" x14ac:dyDescent="0.3">
      <c r="A85" s="9" t="s">
        <v>457</v>
      </c>
      <c r="B85" s="9" t="s">
        <v>300</v>
      </c>
      <c r="C85" s="9" t="s">
        <v>13635</v>
      </c>
      <c r="D85" s="9" t="s">
        <v>300</v>
      </c>
      <c r="E85" s="1" t="s">
        <v>1565</v>
      </c>
      <c r="F85" s="1" t="s">
        <v>21059</v>
      </c>
      <c r="G85" s="29" t="s">
        <v>13007</v>
      </c>
      <c r="H85" s="9" t="s">
        <v>13174</v>
      </c>
      <c r="I85" s="9" t="s">
        <v>13341</v>
      </c>
      <c r="J85" s="9" t="s">
        <v>13515</v>
      </c>
      <c r="K85" s="30" t="s">
        <v>61</v>
      </c>
      <c r="L85" s="29" t="s">
        <v>13693</v>
      </c>
      <c r="M85" s="9" t="s">
        <v>13860</v>
      </c>
      <c r="N85" s="9" t="s">
        <v>14027</v>
      </c>
      <c r="O85" s="9" t="s">
        <v>14193</v>
      </c>
      <c r="P85" s="52" t="s">
        <v>14996</v>
      </c>
      <c r="Q85" s="29" t="s">
        <v>14339</v>
      </c>
      <c r="R85" s="9" t="s">
        <v>14506</v>
      </c>
      <c r="S85" s="9" t="s">
        <v>14673</v>
      </c>
      <c r="T85" s="9" t="s">
        <v>14835</v>
      </c>
      <c r="U85" s="52" t="s">
        <v>14996</v>
      </c>
    </row>
    <row r="86" spans="1:21" ht="14" x14ac:dyDescent="0.3">
      <c r="A86" s="9" t="s">
        <v>3221</v>
      </c>
      <c r="B86" s="9" t="s">
        <v>185</v>
      </c>
      <c r="C86" s="9" t="s">
        <v>13635</v>
      </c>
      <c r="D86" s="9" t="s">
        <v>185</v>
      </c>
      <c r="E86" s="1" t="s">
        <v>1565</v>
      </c>
      <c r="F86" s="1" t="s">
        <v>21058</v>
      </c>
      <c r="G86" s="29" t="s">
        <v>13071</v>
      </c>
      <c r="H86" s="9" t="s">
        <v>13238</v>
      </c>
      <c r="I86" s="9" t="s">
        <v>13405</v>
      </c>
      <c r="J86" s="9" t="s">
        <v>13572</v>
      </c>
      <c r="K86" s="52" t="s">
        <v>14996</v>
      </c>
      <c r="L86" s="29" t="s">
        <v>13654</v>
      </c>
      <c r="M86" s="9" t="s">
        <v>13821</v>
      </c>
      <c r="N86" s="9" t="s">
        <v>13988</v>
      </c>
      <c r="O86" s="9" t="s">
        <v>14155</v>
      </c>
      <c r="P86" s="52" t="s">
        <v>14996</v>
      </c>
      <c r="Q86" s="29" t="s">
        <v>14300</v>
      </c>
      <c r="R86" s="9" t="s">
        <v>14467</v>
      </c>
      <c r="S86" s="9" t="s">
        <v>14634</v>
      </c>
      <c r="T86" s="9" t="s">
        <v>14801</v>
      </c>
      <c r="U86" s="30" t="s">
        <v>13</v>
      </c>
    </row>
    <row r="87" spans="1:21" ht="14" x14ac:dyDescent="0.3">
      <c r="A87" s="9" t="s">
        <v>464</v>
      </c>
      <c r="B87" s="9" t="s">
        <v>305</v>
      </c>
      <c r="C87" s="9" t="s">
        <v>13635</v>
      </c>
      <c r="D87" s="9" t="s">
        <v>305</v>
      </c>
      <c r="E87" s="1" t="s">
        <v>1565</v>
      </c>
      <c r="F87" s="1" t="s">
        <v>21059</v>
      </c>
      <c r="G87" s="29" t="s">
        <v>13009</v>
      </c>
      <c r="H87" s="9" t="s">
        <v>13176</v>
      </c>
      <c r="I87" s="9" t="s">
        <v>13343</v>
      </c>
      <c r="J87" s="9" t="s">
        <v>13517</v>
      </c>
      <c r="K87" s="30" t="s">
        <v>61</v>
      </c>
      <c r="L87" s="29" t="s">
        <v>13694</v>
      </c>
      <c r="M87" s="9" t="s">
        <v>13861</v>
      </c>
      <c r="N87" s="9" t="s">
        <v>14028</v>
      </c>
      <c r="O87" s="9" t="s">
        <v>14142</v>
      </c>
      <c r="P87" s="52" t="s">
        <v>14996</v>
      </c>
      <c r="Q87" s="29" t="s">
        <v>14340</v>
      </c>
      <c r="R87" s="9" t="s">
        <v>14507</v>
      </c>
      <c r="S87" s="9" t="s">
        <v>14674</v>
      </c>
      <c r="T87" s="9" t="s">
        <v>14836</v>
      </c>
      <c r="U87" s="52" t="s">
        <v>14996</v>
      </c>
    </row>
    <row r="88" spans="1:21" ht="14" x14ac:dyDescent="0.3">
      <c r="A88" s="9" t="s">
        <v>716</v>
      </c>
      <c r="B88" s="9" t="s">
        <v>159</v>
      </c>
      <c r="C88" s="9" t="s">
        <v>13635</v>
      </c>
      <c r="D88" s="9" t="s">
        <v>159</v>
      </c>
      <c r="E88" s="1" t="s">
        <v>1565</v>
      </c>
      <c r="F88" s="1" t="s">
        <v>21058</v>
      </c>
      <c r="G88" s="29" t="s">
        <v>13065</v>
      </c>
      <c r="H88" s="9" t="s">
        <v>13232</v>
      </c>
      <c r="I88" s="9" t="s">
        <v>13399</v>
      </c>
      <c r="J88" s="9" t="s">
        <v>13560</v>
      </c>
      <c r="K88" s="52" t="s">
        <v>14996</v>
      </c>
      <c r="L88" s="29" t="s">
        <v>13659</v>
      </c>
      <c r="M88" s="9" t="s">
        <v>13826</v>
      </c>
      <c r="N88" s="9" t="s">
        <v>13993</v>
      </c>
      <c r="O88" s="9" t="s">
        <v>14160</v>
      </c>
      <c r="P88" s="30" t="s">
        <v>61</v>
      </c>
      <c r="Q88" s="29" t="s">
        <v>14305</v>
      </c>
      <c r="R88" s="9" t="s">
        <v>14472</v>
      </c>
      <c r="S88" s="9" t="s">
        <v>14639</v>
      </c>
      <c r="T88" s="9" t="s">
        <v>14806</v>
      </c>
      <c r="U88" s="52" t="s">
        <v>14996</v>
      </c>
    </row>
    <row r="89" spans="1:21" ht="14" x14ac:dyDescent="0.3">
      <c r="A89" s="9" t="s">
        <v>717</v>
      </c>
      <c r="B89" s="9" t="s">
        <v>161</v>
      </c>
      <c r="C89" s="9" t="s">
        <v>13635</v>
      </c>
      <c r="D89" s="9" t="s">
        <v>161</v>
      </c>
      <c r="E89" s="1" t="s">
        <v>1565</v>
      </c>
      <c r="F89" s="1" t="s">
        <v>21058</v>
      </c>
      <c r="G89" s="29" t="s">
        <v>13066</v>
      </c>
      <c r="H89" s="9" t="s">
        <v>13233</v>
      </c>
      <c r="I89" s="9" t="s">
        <v>13400</v>
      </c>
      <c r="J89" s="9" t="s">
        <v>13568</v>
      </c>
      <c r="K89" s="30" t="s">
        <v>61</v>
      </c>
      <c r="L89" s="29" t="s">
        <v>13656</v>
      </c>
      <c r="M89" s="9" t="s">
        <v>13823</v>
      </c>
      <c r="N89" s="9" t="s">
        <v>13990</v>
      </c>
      <c r="O89" s="9" t="s">
        <v>14157</v>
      </c>
      <c r="P89" s="52" t="s">
        <v>14996</v>
      </c>
      <c r="Q89" s="29" t="s">
        <v>14302</v>
      </c>
      <c r="R89" s="9" t="s">
        <v>14469</v>
      </c>
      <c r="S89" s="9" t="s">
        <v>14636</v>
      </c>
      <c r="T89" s="9" t="s">
        <v>14803</v>
      </c>
      <c r="U89" s="30" t="s">
        <v>61</v>
      </c>
    </row>
    <row r="90" spans="1:21" ht="14" x14ac:dyDescent="0.3">
      <c r="A90" s="9" t="s">
        <v>3218</v>
      </c>
      <c r="B90" s="9" t="s">
        <v>169</v>
      </c>
      <c r="C90" s="9" t="s">
        <v>13635</v>
      </c>
      <c r="D90" s="9" t="s">
        <v>169</v>
      </c>
      <c r="E90" s="1" t="s">
        <v>1565</v>
      </c>
      <c r="F90" s="1" t="s">
        <v>21058</v>
      </c>
      <c r="G90" s="29" t="s">
        <v>13069</v>
      </c>
      <c r="H90" s="9" t="s">
        <v>13236</v>
      </c>
      <c r="I90" s="9" t="s">
        <v>13403</v>
      </c>
      <c r="J90" s="9" t="s">
        <v>13570</v>
      </c>
      <c r="K90" s="30" t="s">
        <v>61</v>
      </c>
      <c r="L90" s="29" t="s">
        <v>13658</v>
      </c>
      <c r="M90" s="9" t="s">
        <v>13825</v>
      </c>
      <c r="N90" s="9" t="s">
        <v>13992</v>
      </c>
      <c r="O90" s="9" t="s">
        <v>14159</v>
      </c>
      <c r="P90" s="30" t="s">
        <v>61</v>
      </c>
      <c r="Q90" s="29" t="s">
        <v>14304</v>
      </c>
      <c r="R90" s="9" t="s">
        <v>14471</v>
      </c>
      <c r="S90" s="9" t="s">
        <v>14638</v>
      </c>
      <c r="T90" s="9" t="s">
        <v>14805</v>
      </c>
      <c r="U90" s="30" t="s">
        <v>61</v>
      </c>
    </row>
    <row r="91" spans="1:21" ht="14" x14ac:dyDescent="0.3">
      <c r="A91" s="9" t="s">
        <v>3217</v>
      </c>
      <c r="B91" s="9" t="s">
        <v>175</v>
      </c>
      <c r="C91" s="9" t="s">
        <v>13635</v>
      </c>
      <c r="D91" s="9" t="s">
        <v>175</v>
      </c>
      <c r="E91" s="1" t="s">
        <v>1565</v>
      </c>
      <c r="F91" s="1" t="s">
        <v>21058</v>
      </c>
      <c r="G91" s="29" t="s">
        <v>13069</v>
      </c>
      <c r="H91" s="9" t="s">
        <v>13236</v>
      </c>
      <c r="I91" s="9" t="s">
        <v>13403</v>
      </c>
      <c r="J91" s="9" t="s">
        <v>13570</v>
      </c>
      <c r="K91" s="30" t="s">
        <v>61</v>
      </c>
      <c r="L91" s="29" t="s">
        <v>13658</v>
      </c>
      <c r="M91" s="9" t="s">
        <v>13825</v>
      </c>
      <c r="N91" s="9" t="s">
        <v>13992</v>
      </c>
      <c r="O91" s="9" t="s">
        <v>14159</v>
      </c>
      <c r="P91" s="30" t="s">
        <v>61</v>
      </c>
      <c r="Q91" s="29" t="s">
        <v>14304</v>
      </c>
      <c r="R91" s="9" t="s">
        <v>14471</v>
      </c>
      <c r="S91" s="9" t="s">
        <v>14638</v>
      </c>
      <c r="T91" s="9" t="s">
        <v>14805</v>
      </c>
      <c r="U91" s="30" t="s">
        <v>61</v>
      </c>
    </row>
    <row r="92" spans="1:21" ht="14" x14ac:dyDescent="0.3">
      <c r="A92" s="9" t="s">
        <v>1093</v>
      </c>
      <c r="B92" s="9" t="s">
        <v>331</v>
      </c>
      <c r="C92" s="9" t="s">
        <v>13635</v>
      </c>
      <c r="D92" s="9" t="s">
        <v>331</v>
      </c>
      <c r="E92" s="1" t="s">
        <v>1565</v>
      </c>
      <c r="F92" s="1" t="s">
        <v>21058</v>
      </c>
      <c r="G92" s="29" t="s">
        <v>12985</v>
      </c>
      <c r="H92" s="9" t="s">
        <v>13152</v>
      </c>
      <c r="I92" s="9" t="s">
        <v>13319</v>
      </c>
      <c r="J92" s="9" t="s">
        <v>13487</v>
      </c>
      <c r="K92" s="30" t="s">
        <v>13</v>
      </c>
      <c r="L92" s="29" t="s">
        <v>13641</v>
      </c>
      <c r="M92" s="9" t="s">
        <v>13808</v>
      </c>
      <c r="N92" s="9" t="s">
        <v>13975</v>
      </c>
      <c r="O92" s="9" t="s">
        <v>14142</v>
      </c>
      <c r="P92" s="30" t="s">
        <v>13</v>
      </c>
      <c r="Q92" s="29" t="s">
        <v>14287</v>
      </c>
      <c r="R92" s="9" t="s">
        <v>14454</v>
      </c>
      <c r="S92" s="9" t="s">
        <v>14621</v>
      </c>
      <c r="T92" s="9" t="s">
        <v>14788</v>
      </c>
      <c r="U92" s="52" t="s">
        <v>14996</v>
      </c>
    </row>
    <row r="93" spans="1:21" ht="14" x14ac:dyDescent="0.3">
      <c r="A93" s="9" t="s">
        <v>1091</v>
      </c>
      <c r="B93" s="9" t="s">
        <v>329</v>
      </c>
      <c r="C93" s="9" t="s">
        <v>13635</v>
      </c>
      <c r="D93" s="9" t="s">
        <v>329</v>
      </c>
      <c r="E93" s="1" t="s">
        <v>1565</v>
      </c>
      <c r="F93" s="1" t="s">
        <v>21058</v>
      </c>
      <c r="G93" s="29" t="s">
        <v>12983</v>
      </c>
      <c r="H93" s="9" t="s">
        <v>13150</v>
      </c>
      <c r="I93" s="9" t="s">
        <v>13317</v>
      </c>
      <c r="J93" s="9" t="s">
        <v>13485</v>
      </c>
      <c r="K93" s="30" t="s">
        <v>61</v>
      </c>
      <c r="L93" s="29" t="s">
        <v>13653</v>
      </c>
      <c r="M93" s="9" t="s">
        <v>13820</v>
      </c>
      <c r="N93" s="9" t="s">
        <v>13987</v>
      </c>
      <c r="O93" s="9" t="s">
        <v>14154</v>
      </c>
      <c r="P93" s="30" t="s">
        <v>13</v>
      </c>
      <c r="Q93" s="29" t="s">
        <v>14299</v>
      </c>
      <c r="R93" s="9" t="s">
        <v>14466</v>
      </c>
      <c r="S93" s="9" t="s">
        <v>14633</v>
      </c>
      <c r="T93" s="9" t="s">
        <v>14800</v>
      </c>
      <c r="U93" s="30" t="s">
        <v>13</v>
      </c>
    </row>
    <row r="94" spans="1:21" ht="14" x14ac:dyDescent="0.3">
      <c r="A94" s="9" t="s">
        <v>1092</v>
      </c>
      <c r="B94" s="9" t="s">
        <v>330</v>
      </c>
      <c r="C94" s="9" t="s">
        <v>13635</v>
      </c>
      <c r="D94" s="9" t="s">
        <v>330</v>
      </c>
      <c r="E94" s="1" t="s">
        <v>1565</v>
      </c>
      <c r="F94" s="1" t="s">
        <v>21058</v>
      </c>
      <c r="G94" s="29" t="s">
        <v>12984</v>
      </c>
      <c r="H94" s="9" t="s">
        <v>13151</v>
      </c>
      <c r="I94" s="9" t="s">
        <v>13318</v>
      </c>
      <c r="J94" s="9" t="s">
        <v>13486</v>
      </c>
      <c r="K94" s="30" t="s">
        <v>13</v>
      </c>
      <c r="L94" s="29" t="s">
        <v>13644</v>
      </c>
      <c r="M94" s="9" t="s">
        <v>13811</v>
      </c>
      <c r="N94" s="9" t="s">
        <v>13978</v>
      </c>
      <c r="O94" s="9" t="s">
        <v>14145</v>
      </c>
      <c r="P94" s="30" t="s">
        <v>13</v>
      </c>
      <c r="Q94" s="29" t="s">
        <v>14290</v>
      </c>
      <c r="R94" s="9" t="s">
        <v>14457</v>
      </c>
      <c r="S94" s="9" t="s">
        <v>14624</v>
      </c>
      <c r="T94" s="9" t="s">
        <v>14791</v>
      </c>
      <c r="U94" s="30" t="s">
        <v>13</v>
      </c>
    </row>
    <row r="95" spans="1:21" ht="14" x14ac:dyDescent="0.3">
      <c r="A95" s="9" t="s">
        <v>696</v>
      </c>
      <c r="B95" s="9" t="s">
        <v>76</v>
      </c>
      <c r="C95" s="9" t="s">
        <v>13635</v>
      </c>
      <c r="D95" s="9" t="s">
        <v>76</v>
      </c>
      <c r="E95" s="1" t="s">
        <v>3457</v>
      </c>
      <c r="F95" s="1" t="s">
        <v>21058</v>
      </c>
      <c r="G95" s="29" t="s">
        <v>13062</v>
      </c>
      <c r="H95" s="9" t="s">
        <v>13229</v>
      </c>
      <c r="I95" s="9" t="s">
        <v>13396</v>
      </c>
      <c r="J95" s="9" t="s">
        <v>13566</v>
      </c>
      <c r="K95" s="30" t="s">
        <v>61</v>
      </c>
      <c r="L95" s="29" t="s">
        <v>13660</v>
      </c>
      <c r="M95" s="9" t="s">
        <v>13827</v>
      </c>
      <c r="N95" s="9" t="s">
        <v>13994</v>
      </c>
      <c r="O95" s="9" t="s">
        <v>14161</v>
      </c>
      <c r="P95" s="30" t="s">
        <v>61</v>
      </c>
      <c r="Q95" s="29" t="s">
        <v>14306</v>
      </c>
      <c r="R95" s="9" t="s">
        <v>14473</v>
      </c>
      <c r="S95" s="9" t="s">
        <v>14640</v>
      </c>
      <c r="T95" s="9" t="s">
        <v>14807</v>
      </c>
      <c r="U95" s="30" t="s">
        <v>61</v>
      </c>
    </row>
    <row r="96" spans="1:21" ht="14" x14ac:dyDescent="0.3">
      <c r="A96" s="9" t="s">
        <v>695</v>
      </c>
      <c r="B96" s="9" t="s">
        <v>278</v>
      </c>
      <c r="C96" s="9" t="s">
        <v>13635</v>
      </c>
      <c r="D96" s="9" t="s">
        <v>278</v>
      </c>
      <c r="E96" s="1" t="s">
        <v>3457</v>
      </c>
      <c r="F96" s="1" t="s">
        <v>21058</v>
      </c>
      <c r="G96" s="29" t="s">
        <v>13061</v>
      </c>
      <c r="H96" s="9" t="s">
        <v>13228</v>
      </c>
      <c r="I96" s="9" t="s">
        <v>13395</v>
      </c>
      <c r="J96" s="9" t="s">
        <v>13565</v>
      </c>
      <c r="K96" s="30" t="s">
        <v>61</v>
      </c>
      <c r="L96" s="29" t="s">
        <v>13695</v>
      </c>
      <c r="M96" s="9" t="s">
        <v>13862</v>
      </c>
      <c r="N96" s="9" t="s">
        <v>14029</v>
      </c>
      <c r="O96" s="9" t="s">
        <v>14194</v>
      </c>
      <c r="P96" s="30" t="s">
        <v>61</v>
      </c>
      <c r="Q96" s="29" t="s">
        <v>14341</v>
      </c>
      <c r="R96" s="9" t="s">
        <v>14508</v>
      </c>
      <c r="S96" s="9" t="s">
        <v>14675</v>
      </c>
      <c r="T96" s="9" t="s">
        <v>14837</v>
      </c>
      <c r="U96" s="30" t="s">
        <v>61</v>
      </c>
    </row>
    <row r="97" spans="1:21" ht="14" x14ac:dyDescent="0.3">
      <c r="A97" s="9" t="s">
        <v>846</v>
      </c>
      <c r="B97" s="9" t="s">
        <v>847</v>
      </c>
      <c r="C97" s="9" t="s">
        <v>13635</v>
      </c>
      <c r="D97" s="9" t="s">
        <v>847</v>
      </c>
      <c r="E97" s="1" t="s">
        <v>3457</v>
      </c>
      <c r="F97" s="1" t="s">
        <v>21058</v>
      </c>
      <c r="G97" s="29" t="s">
        <v>13103</v>
      </c>
      <c r="H97" s="9" t="s">
        <v>13270</v>
      </c>
      <c r="I97" s="9" t="s">
        <v>13437</v>
      </c>
      <c r="J97" s="9" t="s">
        <v>13598</v>
      </c>
      <c r="K97" s="30" t="s">
        <v>13</v>
      </c>
      <c r="L97" s="29" t="s">
        <v>13649</v>
      </c>
      <c r="M97" s="9" t="s">
        <v>13816</v>
      </c>
      <c r="N97" s="9" t="s">
        <v>13983</v>
      </c>
      <c r="O97" s="9" t="s">
        <v>14150</v>
      </c>
      <c r="P97" s="30" t="s">
        <v>13</v>
      </c>
      <c r="Q97" s="29" t="s">
        <v>14295</v>
      </c>
      <c r="R97" s="9" t="s">
        <v>14462</v>
      </c>
      <c r="S97" s="9" t="s">
        <v>14629</v>
      </c>
      <c r="T97" s="9" t="s">
        <v>14796</v>
      </c>
      <c r="U97" s="30" t="s">
        <v>13</v>
      </c>
    </row>
    <row r="98" spans="1:21" ht="14" x14ac:dyDescent="0.3">
      <c r="A98" s="9" t="s">
        <v>3431</v>
      </c>
      <c r="B98" s="9" t="s">
        <v>3429</v>
      </c>
      <c r="C98" s="9" t="s">
        <v>13635</v>
      </c>
      <c r="D98" s="9" t="s">
        <v>3429</v>
      </c>
      <c r="E98" s="1" t="s">
        <v>3457</v>
      </c>
      <c r="F98" s="1" t="s">
        <v>21058</v>
      </c>
      <c r="G98" s="29" t="s">
        <v>13032</v>
      </c>
      <c r="H98" s="9" t="s">
        <v>13199</v>
      </c>
      <c r="I98" s="9" t="s">
        <v>13366</v>
      </c>
      <c r="J98" s="9" t="s">
        <v>13539</v>
      </c>
      <c r="K98" s="30" t="s">
        <v>13</v>
      </c>
      <c r="L98" s="29" t="s">
        <v>13643</v>
      </c>
      <c r="M98" s="9" t="s">
        <v>13810</v>
      </c>
      <c r="N98" s="9" t="s">
        <v>13977</v>
      </c>
      <c r="O98" s="9" t="s">
        <v>14144</v>
      </c>
      <c r="P98" s="30" t="s">
        <v>13</v>
      </c>
      <c r="Q98" s="29" t="s">
        <v>14289</v>
      </c>
      <c r="R98" s="9" t="s">
        <v>14456</v>
      </c>
      <c r="S98" s="9" t="s">
        <v>14623</v>
      </c>
      <c r="T98" s="9" t="s">
        <v>14790</v>
      </c>
      <c r="U98" s="30" t="s">
        <v>13</v>
      </c>
    </row>
    <row r="99" spans="1:21" ht="14" x14ac:dyDescent="0.3">
      <c r="A99" s="9" t="s">
        <v>3234</v>
      </c>
      <c r="B99" s="9" t="s">
        <v>3424</v>
      </c>
      <c r="C99" s="9" t="s">
        <v>13635</v>
      </c>
      <c r="D99" s="9" t="s">
        <v>3424</v>
      </c>
      <c r="E99" s="1" t="s">
        <v>3457</v>
      </c>
      <c r="F99" s="1" t="s">
        <v>21058</v>
      </c>
      <c r="G99" s="29" t="s">
        <v>13119</v>
      </c>
      <c r="H99" s="9" t="s">
        <v>13286</v>
      </c>
      <c r="I99" s="9" t="s">
        <v>13453</v>
      </c>
      <c r="J99" s="9" t="s">
        <v>13558</v>
      </c>
      <c r="K99" s="52" t="s">
        <v>14996</v>
      </c>
      <c r="L99" s="29" t="s">
        <v>13648</v>
      </c>
      <c r="M99" s="9" t="s">
        <v>13815</v>
      </c>
      <c r="N99" s="9" t="s">
        <v>13982</v>
      </c>
      <c r="O99" s="9" t="s">
        <v>14149</v>
      </c>
      <c r="P99" s="30" t="s">
        <v>13</v>
      </c>
      <c r="Q99" s="29" t="s">
        <v>14294</v>
      </c>
      <c r="R99" s="9" t="s">
        <v>14461</v>
      </c>
      <c r="S99" s="9" t="s">
        <v>14628</v>
      </c>
      <c r="T99" s="9" t="s">
        <v>14795</v>
      </c>
      <c r="U99" s="52" t="s">
        <v>14996</v>
      </c>
    </row>
    <row r="100" spans="1:21" ht="14" x14ac:dyDescent="0.3">
      <c r="A100" s="9" t="s">
        <v>345</v>
      </c>
      <c r="B100" s="9" t="s">
        <v>346</v>
      </c>
      <c r="C100" s="9" t="s">
        <v>13635</v>
      </c>
      <c r="D100" s="9" t="s">
        <v>346</v>
      </c>
      <c r="E100" s="1" t="s">
        <v>3457</v>
      </c>
      <c r="F100" s="1" t="s">
        <v>21058</v>
      </c>
      <c r="G100" s="29" t="s">
        <v>12990</v>
      </c>
      <c r="H100" s="9" t="s">
        <v>13157</v>
      </c>
      <c r="I100" s="9" t="s">
        <v>13324</v>
      </c>
      <c r="J100" s="9" t="s">
        <v>13492</v>
      </c>
      <c r="K100" s="30" t="s">
        <v>13</v>
      </c>
      <c r="L100" s="29" t="s">
        <v>13647</v>
      </c>
      <c r="M100" s="9" t="s">
        <v>13814</v>
      </c>
      <c r="N100" s="9" t="s">
        <v>13981</v>
      </c>
      <c r="O100" s="9" t="s">
        <v>14148</v>
      </c>
      <c r="P100" s="30" t="s">
        <v>13</v>
      </c>
      <c r="Q100" s="29" t="s">
        <v>14293</v>
      </c>
      <c r="R100" s="9" t="s">
        <v>14460</v>
      </c>
      <c r="S100" s="9" t="s">
        <v>14627</v>
      </c>
      <c r="T100" s="9" t="s">
        <v>14794</v>
      </c>
      <c r="U100" s="52" t="s">
        <v>14996</v>
      </c>
    </row>
    <row r="101" spans="1:21" ht="14" x14ac:dyDescent="0.3">
      <c r="A101" s="9" t="s">
        <v>730</v>
      </c>
      <c r="B101" s="9" t="s">
        <v>199</v>
      </c>
      <c r="C101" s="9" t="s">
        <v>13635</v>
      </c>
      <c r="D101" s="9" t="s">
        <v>199</v>
      </c>
      <c r="E101" s="1" t="s">
        <v>3457</v>
      </c>
      <c r="F101" s="1" t="s">
        <v>21058</v>
      </c>
      <c r="G101" s="29" t="s">
        <v>13072</v>
      </c>
      <c r="H101" s="9" t="s">
        <v>13239</v>
      </c>
      <c r="I101" s="9" t="s">
        <v>13406</v>
      </c>
      <c r="J101" s="9" t="s">
        <v>13510</v>
      </c>
      <c r="K101" s="30" t="s">
        <v>61</v>
      </c>
      <c r="L101" s="29" t="s">
        <v>13651</v>
      </c>
      <c r="M101" s="9" t="s">
        <v>13818</v>
      </c>
      <c r="N101" s="9" t="s">
        <v>13985</v>
      </c>
      <c r="O101" s="9" t="s">
        <v>14152</v>
      </c>
      <c r="P101" s="30" t="s">
        <v>61</v>
      </c>
      <c r="Q101" s="29" t="s">
        <v>14297</v>
      </c>
      <c r="R101" s="9" t="s">
        <v>14464</v>
      </c>
      <c r="S101" s="9" t="s">
        <v>14631</v>
      </c>
      <c r="T101" s="9" t="s">
        <v>14798</v>
      </c>
      <c r="U101" s="30" t="s">
        <v>13</v>
      </c>
    </row>
    <row r="102" spans="1:21" ht="14" x14ac:dyDescent="0.3">
      <c r="A102" s="9" t="s">
        <v>424</v>
      </c>
      <c r="B102" s="9" t="s">
        <v>425</v>
      </c>
      <c r="C102" s="9" t="s">
        <v>13635</v>
      </c>
      <c r="D102" s="9" t="s">
        <v>425</v>
      </c>
      <c r="E102" s="1" t="s">
        <v>3457</v>
      </c>
      <c r="F102" s="1" t="s">
        <v>21059</v>
      </c>
      <c r="G102" s="29" t="s">
        <v>13001</v>
      </c>
      <c r="H102" s="9" t="s">
        <v>13168</v>
      </c>
      <c r="I102" s="9" t="s">
        <v>13335</v>
      </c>
      <c r="J102" s="9" t="s">
        <v>13507</v>
      </c>
      <c r="K102" s="30" t="s">
        <v>13</v>
      </c>
      <c r="L102" s="29" t="s">
        <v>13642</v>
      </c>
      <c r="M102" s="9" t="s">
        <v>13809</v>
      </c>
      <c r="N102" s="9" t="s">
        <v>13976</v>
      </c>
      <c r="O102" s="9" t="s">
        <v>14143</v>
      </c>
      <c r="P102" s="30" t="s">
        <v>13</v>
      </c>
      <c r="Q102" s="29" t="s">
        <v>14288</v>
      </c>
      <c r="R102" s="9" t="s">
        <v>14455</v>
      </c>
      <c r="S102" s="9" t="s">
        <v>14622</v>
      </c>
      <c r="T102" s="9" t="s">
        <v>14789</v>
      </c>
      <c r="U102" s="52" t="s">
        <v>14996</v>
      </c>
    </row>
    <row r="103" spans="1:21" ht="14" x14ac:dyDescent="0.3">
      <c r="A103" s="9" t="s">
        <v>1097</v>
      </c>
      <c r="B103" s="9" t="s">
        <v>335</v>
      </c>
      <c r="C103" s="9" t="s">
        <v>13635</v>
      </c>
      <c r="D103" s="9" t="s">
        <v>335</v>
      </c>
      <c r="E103" s="1" t="s">
        <v>3457</v>
      </c>
      <c r="F103" s="1" t="s">
        <v>21058</v>
      </c>
      <c r="G103" s="29" t="s">
        <v>12986</v>
      </c>
      <c r="H103" s="9" t="s">
        <v>13153</v>
      </c>
      <c r="I103" s="9" t="s">
        <v>13320</v>
      </c>
      <c r="J103" s="9" t="s">
        <v>13488</v>
      </c>
      <c r="K103" s="52" t="s">
        <v>14996</v>
      </c>
      <c r="L103" s="29" t="s">
        <v>13645</v>
      </c>
      <c r="M103" s="9" t="s">
        <v>13812</v>
      </c>
      <c r="N103" s="9" t="s">
        <v>13979</v>
      </c>
      <c r="O103" s="9" t="s">
        <v>14146</v>
      </c>
      <c r="P103" s="52" t="s">
        <v>14996</v>
      </c>
      <c r="Q103" s="29" t="s">
        <v>14291</v>
      </c>
      <c r="R103" s="9" t="s">
        <v>14458</v>
      </c>
      <c r="S103" s="9" t="s">
        <v>14625</v>
      </c>
      <c r="T103" s="9" t="s">
        <v>14792</v>
      </c>
      <c r="U103" s="30" t="s">
        <v>13</v>
      </c>
    </row>
    <row r="104" spans="1:21" ht="14" x14ac:dyDescent="0.3">
      <c r="A104" s="9" t="s">
        <v>1101</v>
      </c>
      <c r="B104" s="9" t="s">
        <v>339</v>
      </c>
      <c r="C104" s="9" t="s">
        <v>13635</v>
      </c>
      <c r="D104" s="9" t="s">
        <v>339</v>
      </c>
      <c r="E104" s="1" t="s">
        <v>3457</v>
      </c>
      <c r="F104" s="1" t="s">
        <v>21058</v>
      </c>
      <c r="G104" s="29" t="s">
        <v>12987</v>
      </c>
      <c r="H104" s="9" t="s">
        <v>13154</v>
      </c>
      <c r="I104" s="9" t="s">
        <v>13321</v>
      </c>
      <c r="J104" s="9" t="s">
        <v>13489</v>
      </c>
      <c r="K104" s="52" t="s">
        <v>14996</v>
      </c>
      <c r="L104" s="29" t="s">
        <v>13650</v>
      </c>
      <c r="M104" s="9" t="s">
        <v>13817</v>
      </c>
      <c r="N104" s="9" t="s">
        <v>13984</v>
      </c>
      <c r="O104" s="9" t="s">
        <v>14151</v>
      </c>
      <c r="P104" s="52" t="s">
        <v>14996</v>
      </c>
      <c r="Q104" s="29" t="s">
        <v>14296</v>
      </c>
      <c r="R104" s="9" t="s">
        <v>14463</v>
      </c>
      <c r="S104" s="9" t="s">
        <v>14630</v>
      </c>
      <c r="T104" s="9" t="s">
        <v>14797</v>
      </c>
      <c r="U104" s="30" t="s">
        <v>13</v>
      </c>
    </row>
    <row r="105" spans="1:21" ht="14" x14ac:dyDescent="0.3">
      <c r="A105" s="9" t="s">
        <v>3432</v>
      </c>
      <c r="B105" s="9" t="s">
        <v>3430</v>
      </c>
      <c r="C105" s="9" t="s">
        <v>13635</v>
      </c>
      <c r="D105" s="9" t="s">
        <v>3430</v>
      </c>
      <c r="E105" s="1" t="s">
        <v>3457</v>
      </c>
      <c r="F105" s="1" t="s">
        <v>21058</v>
      </c>
      <c r="G105" s="29" t="s">
        <v>13032</v>
      </c>
      <c r="H105" s="9" t="s">
        <v>13199</v>
      </c>
      <c r="I105" s="9" t="s">
        <v>13366</v>
      </c>
      <c r="J105" s="9" t="s">
        <v>13539</v>
      </c>
      <c r="K105" s="30" t="s">
        <v>13</v>
      </c>
      <c r="L105" s="29" t="s">
        <v>13643</v>
      </c>
      <c r="M105" s="9" t="s">
        <v>13810</v>
      </c>
      <c r="N105" s="9" t="s">
        <v>13977</v>
      </c>
      <c r="O105" s="9" t="s">
        <v>14144</v>
      </c>
      <c r="P105" s="30" t="s">
        <v>13</v>
      </c>
      <c r="Q105" s="29" t="s">
        <v>14289</v>
      </c>
      <c r="R105" s="9" t="s">
        <v>14456</v>
      </c>
      <c r="S105" s="9" t="s">
        <v>14623</v>
      </c>
      <c r="T105" s="9" t="s">
        <v>14790</v>
      </c>
      <c r="U105" s="30" t="s">
        <v>13</v>
      </c>
    </row>
    <row r="106" spans="1:21" ht="14" x14ac:dyDescent="0.3">
      <c r="A106" s="9" t="s">
        <v>760</v>
      </c>
      <c r="B106" s="9" t="s">
        <v>257</v>
      </c>
      <c r="C106" s="9" t="s">
        <v>13635</v>
      </c>
      <c r="D106" s="9" t="s">
        <v>257</v>
      </c>
      <c r="E106" s="1" t="s">
        <v>3457</v>
      </c>
      <c r="F106" s="1" t="s">
        <v>21058</v>
      </c>
      <c r="G106" s="29" t="s">
        <v>13081</v>
      </c>
      <c r="H106" s="9" t="s">
        <v>13248</v>
      </c>
      <c r="I106" s="9" t="s">
        <v>13415</v>
      </c>
      <c r="J106" s="9" t="s">
        <v>13578</v>
      </c>
      <c r="K106" s="52" t="s">
        <v>14996</v>
      </c>
      <c r="L106" s="29" t="s">
        <v>13657</v>
      </c>
      <c r="M106" s="9" t="s">
        <v>13824</v>
      </c>
      <c r="N106" s="9" t="s">
        <v>13991</v>
      </c>
      <c r="O106" s="9" t="s">
        <v>14158</v>
      </c>
      <c r="P106" s="52" t="s">
        <v>14996</v>
      </c>
      <c r="Q106" s="29" t="s">
        <v>14303</v>
      </c>
      <c r="R106" s="9" t="s">
        <v>14470</v>
      </c>
      <c r="S106" s="9" t="s">
        <v>14637</v>
      </c>
      <c r="T106" s="9" t="s">
        <v>14804</v>
      </c>
      <c r="U106" s="30" t="s">
        <v>61</v>
      </c>
    </row>
    <row r="107" spans="1:21" ht="14" x14ac:dyDescent="0.3">
      <c r="A107" s="9" t="s">
        <v>747</v>
      </c>
      <c r="B107" s="9" t="s">
        <v>229</v>
      </c>
      <c r="C107" s="9" t="s">
        <v>13635</v>
      </c>
      <c r="D107" s="9" t="s">
        <v>229</v>
      </c>
      <c r="E107" s="1" t="s">
        <v>3457</v>
      </c>
      <c r="F107" s="1" t="s">
        <v>21058</v>
      </c>
      <c r="G107" s="29" t="s">
        <v>13080</v>
      </c>
      <c r="H107" s="9" t="s">
        <v>13247</v>
      </c>
      <c r="I107" s="9" t="s">
        <v>13414</v>
      </c>
      <c r="J107" s="9" t="s">
        <v>13414</v>
      </c>
      <c r="K107" s="52" t="s">
        <v>14996</v>
      </c>
      <c r="L107" s="29" t="s">
        <v>13655</v>
      </c>
      <c r="M107" s="9" t="s">
        <v>13822</v>
      </c>
      <c r="N107" s="9" t="s">
        <v>13989</v>
      </c>
      <c r="O107" s="9" t="s">
        <v>14156</v>
      </c>
      <c r="P107" s="52" t="s">
        <v>14996</v>
      </c>
      <c r="Q107" s="29" t="s">
        <v>14301</v>
      </c>
      <c r="R107" s="9" t="s">
        <v>14468</v>
      </c>
      <c r="S107" s="9" t="s">
        <v>14635</v>
      </c>
      <c r="T107" s="9" t="s">
        <v>14802</v>
      </c>
      <c r="U107" s="30" t="s">
        <v>13</v>
      </c>
    </row>
    <row r="108" spans="1:21" ht="14" x14ac:dyDescent="0.3">
      <c r="A108" s="9" t="s">
        <v>3215</v>
      </c>
      <c r="B108" s="9" t="s">
        <v>167</v>
      </c>
      <c r="C108" s="9" t="s">
        <v>13635</v>
      </c>
      <c r="D108" s="9" t="s">
        <v>167</v>
      </c>
      <c r="E108" s="1" t="s">
        <v>3457</v>
      </c>
      <c r="F108" s="1" t="s">
        <v>21058</v>
      </c>
      <c r="G108" s="29" t="s">
        <v>13068</v>
      </c>
      <c r="H108" s="9" t="s">
        <v>13235</v>
      </c>
      <c r="I108" s="9" t="s">
        <v>13402</v>
      </c>
      <c r="J108" s="9" t="s">
        <v>13569</v>
      </c>
      <c r="K108" s="52" t="s">
        <v>14996</v>
      </c>
      <c r="L108" s="29" t="s">
        <v>13652</v>
      </c>
      <c r="M108" s="9" t="s">
        <v>13819</v>
      </c>
      <c r="N108" s="9" t="s">
        <v>13986</v>
      </c>
      <c r="O108" s="9" t="s">
        <v>14153</v>
      </c>
      <c r="P108" s="30" t="s">
        <v>61</v>
      </c>
      <c r="Q108" s="29" t="s">
        <v>14298</v>
      </c>
      <c r="R108" s="9" t="s">
        <v>14465</v>
      </c>
      <c r="S108" s="9" t="s">
        <v>14632</v>
      </c>
      <c r="T108" s="9" t="s">
        <v>14799</v>
      </c>
      <c r="U108" s="52" t="s">
        <v>14996</v>
      </c>
    </row>
    <row r="109" spans="1:21" ht="14" x14ac:dyDescent="0.3">
      <c r="A109" s="9" t="s">
        <v>3232</v>
      </c>
      <c r="B109" s="9" t="s">
        <v>223</v>
      </c>
      <c r="C109" s="9" t="s">
        <v>13635</v>
      </c>
      <c r="D109" s="9" t="s">
        <v>223</v>
      </c>
      <c r="E109" s="1" t="s">
        <v>3457</v>
      </c>
      <c r="F109" s="1" t="s">
        <v>21058</v>
      </c>
      <c r="G109" s="29" t="s">
        <v>13079</v>
      </c>
      <c r="H109" s="9" t="s">
        <v>13246</v>
      </c>
      <c r="I109" s="9" t="s">
        <v>13413</v>
      </c>
      <c r="J109" s="9" t="s">
        <v>13577</v>
      </c>
      <c r="K109" s="30" t="s">
        <v>13</v>
      </c>
      <c r="L109" s="29" t="s">
        <v>13646</v>
      </c>
      <c r="M109" s="9" t="s">
        <v>13813</v>
      </c>
      <c r="N109" s="9" t="s">
        <v>13980</v>
      </c>
      <c r="O109" s="9" t="s">
        <v>14147</v>
      </c>
      <c r="P109" s="30" t="s">
        <v>13</v>
      </c>
      <c r="Q109" s="29" t="s">
        <v>14292</v>
      </c>
      <c r="R109" s="9" t="s">
        <v>14459</v>
      </c>
      <c r="S109" s="9" t="s">
        <v>14626</v>
      </c>
      <c r="T109" s="9" t="s">
        <v>14793</v>
      </c>
      <c r="U109" s="30" t="s">
        <v>13</v>
      </c>
    </row>
    <row r="110" spans="1:21" ht="14" x14ac:dyDescent="0.3">
      <c r="A110" s="9" t="s">
        <v>3221</v>
      </c>
      <c r="B110" s="9" t="s">
        <v>185</v>
      </c>
      <c r="C110" s="9" t="s">
        <v>13635</v>
      </c>
      <c r="D110" s="9" t="s">
        <v>185</v>
      </c>
      <c r="E110" s="1" t="s">
        <v>3457</v>
      </c>
      <c r="F110" s="1" t="s">
        <v>21058</v>
      </c>
      <c r="G110" s="29" t="s">
        <v>13071</v>
      </c>
      <c r="H110" s="9" t="s">
        <v>13238</v>
      </c>
      <c r="I110" s="9" t="s">
        <v>13405</v>
      </c>
      <c r="J110" s="9" t="s">
        <v>13572</v>
      </c>
      <c r="K110" s="52" t="s">
        <v>14996</v>
      </c>
      <c r="L110" s="29" t="s">
        <v>13654</v>
      </c>
      <c r="M110" s="9" t="s">
        <v>13821</v>
      </c>
      <c r="N110" s="9" t="s">
        <v>13988</v>
      </c>
      <c r="O110" s="9" t="s">
        <v>14155</v>
      </c>
      <c r="P110" s="52" t="s">
        <v>14996</v>
      </c>
      <c r="Q110" s="29" t="s">
        <v>14300</v>
      </c>
      <c r="R110" s="9" t="s">
        <v>14467</v>
      </c>
      <c r="S110" s="9" t="s">
        <v>14634</v>
      </c>
      <c r="T110" s="9" t="s">
        <v>14801</v>
      </c>
      <c r="U110" s="30" t="s">
        <v>13</v>
      </c>
    </row>
    <row r="111" spans="1:21" ht="14" x14ac:dyDescent="0.3">
      <c r="A111" s="9" t="s">
        <v>3442</v>
      </c>
      <c r="B111" s="9" t="s">
        <v>3443</v>
      </c>
      <c r="C111" s="9" t="s">
        <v>13635</v>
      </c>
      <c r="D111" s="9" t="s">
        <v>3443</v>
      </c>
      <c r="E111" s="1" t="s">
        <v>3457</v>
      </c>
      <c r="F111" s="1" t="s">
        <v>21058</v>
      </c>
      <c r="G111" s="29" t="s">
        <v>13024</v>
      </c>
      <c r="H111" s="9" t="s">
        <v>13191</v>
      </c>
      <c r="I111" s="9" t="s">
        <v>13358</v>
      </c>
      <c r="J111" s="9" t="s">
        <v>13530</v>
      </c>
      <c r="K111" s="52" t="s">
        <v>14996</v>
      </c>
      <c r="L111" s="29" t="s">
        <v>13696</v>
      </c>
      <c r="M111" s="9" t="s">
        <v>13863</v>
      </c>
      <c r="N111" s="9" t="s">
        <v>14030</v>
      </c>
      <c r="O111" s="9" t="s">
        <v>14195</v>
      </c>
      <c r="P111" s="30" t="s">
        <v>13</v>
      </c>
      <c r="Q111" s="29" t="s">
        <v>14342</v>
      </c>
      <c r="R111" s="9" t="s">
        <v>14509</v>
      </c>
      <c r="S111" s="9" t="s">
        <v>14676</v>
      </c>
      <c r="T111" s="9" t="s">
        <v>14816</v>
      </c>
      <c r="U111" s="30" t="s">
        <v>13</v>
      </c>
    </row>
    <row r="112" spans="1:21" ht="14" x14ac:dyDescent="0.3">
      <c r="A112" s="9" t="s">
        <v>716</v>
      </c>
      <c r="B112" s="9" t="s">
        <v>159</v>
      </c>
      <c r="C112" s="9" t="s">
        <v>13635</v>
      </c>
      <c r="D112" s="9" t="s">
        <v>159</v>
      </c>
      <c r="E112" s="1" t="s">
        <v>3457</v>
      </c>
      <c r="F112" s="1" t="s">
        <v>21058</v>
      </c>
      <c r="G112" s="29" t="s">
        <v>13065</v>
      </c>
      <c r="H112" s="9" t="s">
        <v>13232</v>
      </c>
      <c r="I112" s="9" t="s">
        <v>13399</v>
      </c>
      <c r="J112" s="9" t="s">
        <v>13560</v>
      </c>
      <c r="K112" s="52" t="s">
        <v>14996</v>
      </c>
      <c r="L112" s="29" t="s">
        <v>13659</v>
      </c>
      <c r="M112" s="9" t="s">
        <v>13826</v>
      </c>
      <c r="N112" s="9" t="s">
        <v>13993</v>
      </c>
      <c r="O112" s="9" t="s">
        <v>14160</v>
      </c>
      <c r="P112" s="30" t="s">
        <v>61</v>
      </c>
      <c r="Q112" s="29" t="s">
        <v>14305</v>
      </c>
      <c r="R112" s="9" t="s">
        <v>14472</v>
      </c>
      <c r="S112" s="9" t="s">
        <v>14639</v>
      </c>
      <c r="T112" s="9" t="s">
        <v>14806</v>
      </c>
      <c r="U112" s="52" t="s">
        <v>14996</v>
      </c>
    </row>
    <row r="113" spans="1:21" ht="14" x14ac:dyDescent="0.3">
      <c r="A113" s="9" t="s">
        <v>717</v>
      </c>
      <c r="B113" s="9" t="s">
        <v>161</v>
      </c>
      <c r="C113" s="9" t="s">
        <v>13635</v>
      </c>
      <c r="D113" s="9" t="s">
        <v>161</v>
      </c>
      <c r="E113" s="1" t="s">
        <v>3457</v>
      </c>
      <c r="F113" s="1" t="s">
        <v>21058</v>
      </c>
      <c r="G113" s="29" t="s">
        <v>13066</v>
      </c>
      <c r="H113" s="9" t="s">
        <v>13233</v>
      </c>
      <c r="I113" s="9" t="s">
        <v>13400</v>
      </c>
      <c r="J113" s="9" t="s">
        <v>13568</v>
      </c>
      <c r="K113" s="30" t="s">
        <v>61</v>
      </c>
      <c r="L113" s="29" t="s">
        <v>13656</v>
      </c>
      <c r="M113" s="9" t="s">
        <v>13823</v>
      </c>
      <c r="N113" s="9" t="s">
        <v>13990</v>
      </c>
      <c r="O113" s="9" t="s">
        <v>14157</v>
      </c>
      <c r="P113" s="52" t="s">
        <v>14996</v>
      </c>
      <c r="Q113" s="29" t="s">
        <v>14302</v>
      </c>
      <c r="R113" s="9" t="s">
        <v>14469</v>
      </c>
      <c r="S113" s="9" t="s">
        <v>14636</v>
      </c>
      <c r="T113" s="9" t="s">
        <v>14803</v>
      </c>
      <c r="U113" s="30" t="s">
        <v>61</v>
      </c>
    </row>
    <row r="114" spans="1:21" ht="14" x14ac:dyDescent="0.3">
      <c r="A114" s="9" t="s">
        <v>3218</v>
      </c>
      <c r="B114" s="9" t="s">
        <v>169</v>
      </c>
      <c r="C114" s="9" t="s">
        <v>13635</v>
      </c>
      <c r="D114" s="9" t="s">
        <v>169</v>
      </c>
      <c r="E114" s="1" t="s">
        <v>3457</v>
      </c>
      <c r="F114" s="1" t="s">
        <v>21058</v>
      </c>
      <c r="G114" s="29" t="s">
        <v>13069</v>
      </c>
      <c r="H114" s="9" t="s">
        <v>13236</v>
      </c>
      <c r="I114" s="9" t="s">
        <v>13403</v>
      </c>
      <c r="J114" s="9" t="s">
        <v>13570</v>
      </c>
      <c r="K114" s="30" t="s">
        <v>61</v>
      </c>
      <c r="L114" s="29" t="s">
        <v>13658</v>
      </c>
      <c r="M114" s="9" t="s">
        <v>13825</v>
      </c>
      <c r="N114" s="9" t="s">
        <v>13992</v>
      </c>
      <c r="O114" s="9" t="s">
        <v>14159</v>
      </c>
      <c r="P114" s="30" t="s">
        <v>61</v>
      </c>
      <c r="Q114" s="29" t="s">
        <v>14304</v>
      </c>
      <c r="R114" s="9" t="s">
        <v>14471</v>
      </c>
      <c r="S114" s="9" t="s">
        <v>14638</v>
      </c>
      <c r="T114" s="9" t="s">
        <v>14805</v>
      </c>
      <c r="U114" s="30" t="s">
        <v>61</v>
      </c>
    </row>
    <row r="115" spans="1:21" ht="14" x14ac:dyDescent="0.3">
      <c r="A115" s="9" t="s">
        <v>3217</v>
      </c>
      <c r="B115" s="9" t="s">
        <v>175</v>
      </c>
      <c r="C115" s="9" t="s">
        <v>13635</v>
      </c>
      <c r="D115" s="9" t="s">
        <v>175</v>
      </c>
      <c r="E115" s="1" t="s">
        <v>3457</v>
      </c>
      <c r="F115" s="1" t="s">
        <v>21058</v>
      </c>
      <c r="G115" s="29" t="s">
        <v>13069</v>
      </c>
      <c r="H115" s="9" t="s">
        <v>13236</v>
      </c>
      <c r="I115" s="9" t="s">
        <v>13403</v>
      </c>
      <c r="J115" s="9" t="s">
        <v>13570</v>
      </c>
      <c r="K115" s="30" t="s">
        <v>61</v>
      </c>
      <c r="L115" s="29" t="s">
        <v>13658</v>
      </c>
      <c r="M115" s="9" t="s">
        <v>13825</v>
      </c>
      <c r="N115" s="9" t="s">
        <v>13992</v>
      </c>
      <c r="O115" s="9" t="s">
        <v>14159</v>
      </c>
      <c r="P115" s="30" t="s">
        <v>61</v>
      </c>
      <c r="Q115" s="29" t="s">
        <v>14304</v>
      </c>
      <c r="R115" s="9" t="s">
        <v>14471</v>
      </c>
      <c r="S115" s="9" t="s">
        <v>14638</v>
      </c>
      <c r="T115" s="9" t="s">
        <v>14805</v>
      </c>
      <c r="U115" s="30" t="s">
        <v>61</v>
      </c>
    </row>
    <row r="116" spans="1:21" ht="14" x14ac:dyDescent="0.3">
      <c r="A116" s="9" t="s">
        <v>1093</v>
      </c>
      <c r="B116" s="9" t="s">
        <v>331</v>
      </c>
      <c r="C116" s="9" t="s">
        <v>13635</v>
      </c>
      <c r="D116" s="9" t="s">
        <v>331</v>
      </c>
      <c r="E116" s="1" t="s">
        <v>3457</v>
      </c>
      <c r="F116" s="1" t="s">
        <v>21058</v>
      </c>
      <c r="G116" s="29" t="s">
        <v>12985</v>
      </c>
      <c r="H116" s="9" t="s">
        <v>13152</v>
      </c>
      <c r="I116" s="9" t="s">
        <v>13319</v>
      </c>
      <c r="J116" s="9" t="s">
        <v>13487</v>
      </c>
      <c r="K116" s="30" t="s">
        <v>13</v>
      </c>
      <c r="L116" s="29" t="s">
        <v>13641</v>
      </c>
      <c r="M116" s="9" t="s">
        <v>13808</v>
      </c>
      <c r="N116" s="9" t="s">
        <v>13975</v>
      </c>
      <c r="O116" s="9" t="s">
        <v>14142</v>
      </c>
      <c r="P116" s="30" t="s">
        <v>13</v>
      </c>
      <c r="Q116" s="29" t="s">
        <v>14287</v>
      </c>
      <c r="R116" s="9" t="s">
        <v>14454</v>
      </c>
      <c r="S116" s="9" t="s">
        <v>14621</v>
      </c>
      <c r="T116" s="9" t="s">
        <v>14788</v>
      </c>
      <c r="U116" s="52" t="s">
        <v>14996</v>
      </c>
    </row>
    <row r="117" spans="1:21" ht="14" x14ac:dyDescent="0.3">
      <c r="A117" s="9" t="s">
        <v>1091</v>
      </c>
      <c r="B117" s="9" t="s">
        <v>329</v>
      </c>
      <c r="C117" s="9" t="s">
        <v>13635</v>
      </c>
      <c r="D117" s="9" t="s">
        <v>329</v>
      </c>
      <c r="E117" s="1" t="s">
        <v>3457</v>
      </c>
      <c r="F117" s="1" t="s">
        <v>21058</v>
      </c>
      <c r="G117" s="29" t="s">
        <v>12983</v>
      </c>
      <c r="H117" s="9" t="s">
        <v>13150</v>
      </c>
      <c r="I117" s="9" t="s">
        <v>13317</v>
      </c>
      <c r="J117" s="9" t="s">
        <v>13485</v>
      </c>
      <c r="K117" s="30" t="s">
        <v>61</v>
      </c>
      <c r="L117" s="29" t="s">
        <v>13653</v>
      </c>
      <c r="M117" s="9" t="s">
        <v>13820</v>
      </c>
      <c r="N117" s="9" t="s">
        <v>13987</v>
      </c>
      <c r="O117" s="9" t="s">
        <v>14154</v>
      </c>
      <c r="P117" s="30" t="s">
        <v>13</v>
      </c>
      <c r="Q117" s="29" t="s">
        <v>14299</v>
      </c>
      <c r="R117" s="9" t="s">
        <v>14466</v>
      </c>
      <c r="S117" s="9" t="s">
        <v>14633</v>
      </c>
      <c r="T117" s="9" t="s">
        <v>14800</v>
      </c>
      <c r="U117" s="30" t="s">
        <v>13</v>
      </c>
    </row>
    <row r="118" spans="1:21" ht="14" x14ac:dyDescent="0.3">
      <c r="A118" s="9" t="s">
        <v>1092</v>
      </c>
      <c r="B118" s="9" t="s">
        <v>330</v>
      </c>
      <c r="C118" s="9" t="s">
        <v>13635</v>
      </c>
      <c r="D118" s="9" t="s">
        <v>330</v>
      </c>
      <c r="E118" s="1" t="s">
        <v>3457</v>
      </c>
      <c r="F118" s="1" t="s">
        <v>21058</v>
      </c>
      <c r="G118" s="29" t="s">
        <v>12984</v>
      </c>
      <c r="H118" s="9" t="s">
        <v>13151</v>
      </c>
      <c r="I118" s="9" t="s">
        <v>13318</v>
      </c>
      <c r="J118" s="9" t="s">
        <v>13486</v>
      </c>
      <c r="K118" s="30" t="s">
        <v>13</v>
      </c>
      <c r="L118" s="29" t="s">
        <v>13644</v>
      </c>
      <c r="M118" s="9" t="s">
        <v>13811</v>
      </c>
      <c r="N118" s="9" t="s">
        <v>13978</v>
      </c>
      <c r="O118" s="9" t="s">
        <v>14145</v>
      </c>
      <c r="P118" s="30" t="s">
        <v>13</v>
      </c>
      <c r="Q118" s="29" t="s">
        <v>14290</v>
      </c>
      <c r="R118" s="9" t="s">
        <v>14457</v>
      </c>
      <c r="S118" s="9" t="s">
        <v>14624</v>
      </c>
      <c r="T118" s="9" t="s">
        <v>14791</v>
      </c>
      <c r="U118" s="30" t="s">
        <v>13</v>
      </c>
    </row>
    <row r="119" spans="1:21" ht="14" x14ac:dyDescent="0.3">
      <c r="A119" s="9" t="s">
        <v>696</v>
      </c>
      <c r="B119" s="9" t="s">
        <v>76</v>
      </c>
      <c r="C119" s="9" t="s">
        <v>13635</v>
      </c>
      <c r="D119" s="9" t="s">
        <v>76</v>
      </c>
      <c r="E119" s="1" t="s">
        <v>3444</v>
      </c>
      <c r="F119" s="1" t="s">
        <v>21059</v>
      </c>
      <c r="G119" s="29" t="s">
        <v>13062</v>
      </c>
      <c r="H119" s="9" t="s">
        <v>13229</v>
      </c>
      <c r="I119" s="9" t="s">
        <v>13396</v>
      </c>
      <c r="J119" s="9" t="s">
        <v>13566</v>
      </c>
      <c r="K119" s="30" t="s">
        <v>61</v>
      </c>
      <c r="L119" s="29" t="s">
        <v>13660</v>
      </c>
      <c r="M119" s="9" t="s">
        <v>13827</v>
      </c>
      <c r="N119" s="9" t="s">
        <v>13994</v>
      </c>
      <c r="O119" s="9" t="s">
        <v>14161</v>
      </c>
      <c r="P119" s="30" t="s">
        <v>61</v>
      </c>
      <c r="Q119" s="29" t="s">
        <v>14306</v>
      </c>
      <c r="R119" s="9" t="s">
        <v>14473</v>
      </c>
      <c r="S119" s="9" t="s">
        <v>14640</v>
      </c>
      <c r="T119" s="9" t="s">
        <v>14807</v>
      </c>
      <c r="U119" s="30" t="s">
        <v>61</v>
      </c>
    </row>
    <row r="120" spans="1:21" ht="14" x14ac:dyDescent="0.3">
      <c r="A120" s="9" t="s">
        <v>859</v>
      </c>
      <c r="B120" s="9" t="s">
        <v>860</v>
      </c>
      <c r="C120" s="9" t="s">
        <v>13635</v>
      </c>
      <c r="D120" s="9" t="s">
        <v>860</v>
      </c>
      <c r="E120" s="1" t="s">
        <v>3444</v>
      </c>
      <c r="F120" s="1" t="s">
        <v>21058</v>
      </c>
      <c r="G120" s="29" t="s">
        <v>13106</v>
      </c>
      <c r="H120" s="9" t="s">
        <v>13273</v>
      </c>
      <c r="I120" s="9" t="s">
        <v>13440</v>
      </c>
      <c r="J120" s="9" t="s">
        <v>13550</v>
      </c>
      <c r="K120" s="30" t="s">
        <v>61</v>
      </c>
      <c r="L120" s="29" t="s">
        <v>13697</v>
      </c>
      <c r="M120" s="9" t="s">
        <v>13864</v>
      </c>
      <c r="N120" s="9" t="s">
        <v>14031</v>
      </c>
      <c r="O120" s="9" t="s">
        <v>14196</v>
      </c>
      <c r="P120" s="30" t="s">
        <v>61</v>
      </c>
      <c r="Q120" s="29" t="s">
        <v>14343</v>
      </c>
      <c r="R120" s="9" t="s">
        <v>14510</v>
      </c>
      <c r="S120" s="9" t="s">
        <v>14677</v>
      </c>
      <c r="T120" s="9" t="s">
        <v>14838</v>
      </c>
      <c r="U120" s="30" t="s">
        <v>61</v>
      </c>
    </row>
    <row r="121" spans="1:21" ht="14" x14ac:dyDescent="0.3">
      <c r="A121" s="9" t="s">
        <v>363</v>
      </c>
      <c r="B121" s="9" t="s">
        <v>314</v>
      </c>
      <c r="C121" s="9" t="s">
        <v>13635</v>
      </c>
      <c r="D121" s="9" t="s">
        <v>314</v>
      </c>
      <c r="E121" s="1" t="s">
        <v>3444</v>
      </c>
      <c r="F121" s="1" t="s">
        <v>21058</v>
      </c>
      <c r="G121" s="29" t="s">
        <v>12992</v>
      </c>
      <c r="H121" s="9" t="s">
        <v>13159</v>
      </c>
      <c r="I121" s="9" t="s">
        <v>13326</v>
      </c>
      <c r="J121" s="9" t="s">
        <v>13494</v>
      </c>
      <c r="K121" s="30" t="s">
        <v>61</v>
      </c>
      <c r="L121" s="29" t="s">
        <v>13698</v>
      </c>
      <c r="M121" s="9" t="s">
        <v>13865</v>
      </c>
      <c r="N121" s="9" t="s">
        <v>14032</v>
      </c>
      <c r="O121" s="9" t="s">
        <v>14197</v>
      </c>
      <c r="P121" s="30" t="s">
        <v>61</v>
      </c>
      <c r="Q121" s="29" t="s">
        <v>14344</v>
      </c>
      <c r="R121" s="9" t="s">
        <v>14511</v>
      </c>
      <c r="S121" s="9" t="s">
        <v>14678</v>
      </c>
      <c r="T121" s="9" t="s">
        <v>14839</v>
      </c>
      <c r="U121" s="52" t="s">
        <v>14996</v>
      </c>
    </row>
    <row r="122" spans="1:21" ht="14" x14ac:dyDescent="0.3">
      <c r="A122" s="9" t="s">
        <v>927</v>
      </c>
      <c r="B122" s="9" t="s">
        <v>928</v>
      </c>
      <c r="C122" s="9" t="s">
        <v>13635</v>
      </c>
      <c r="D122" s="9" t="s">
        <v>928</v>
      </c>
      <c r="E122" s="1" t="s">
        <v>3444</v>
      </c>
      <c r="F122" s="1" t="s">
        <v>21059</v>
      </c>
      <c r="G122" s="29" t="s">
        <v>13116</v>
      </c>
      <c r="H122" s="9" t="s">
        <v>13283</v>
      </c>
      <c r="I122" s="9" t="s">
        <v>13450</v>
      </c>
      <c r="J122" s="9" t="s">
        <v>13608</v>
      </c>
      <c r="K122" s="30" t="s">
        <v>61</v>
      </c>
      <c r="L122" s="29" t="s">
        <v>13699</v>
      </c>
      <c r="M122" s="9" t="s">
        <v>13866</v>
      </c>
      <c r="N122" s="9" t="s">
        <v>14033</v>
      </c>
      <c r="O122" s="9" t="s">
        <v>14198</v>
      </c>
      <c r="P122" s="30" t="s">
        <v>61</v>
      </c>
      <c r="Q122" s="29" t="s">
        <v>14345</v>
      </c>
      <c r="R122" s="9" t="s">
        <v>14512</v>
      </c>
      <c r="S122" s="9" t="s">
        <v>14679</v>
      </c>
      <c r="T122" s="9" t="s">
        <v>14840</v>
      </c>
      <c r="U122" s="52" t="s">
        <v>14996</v>
      </c>
    </row>
    <row r="123" spans="1:21" ht="14" x14ac:dyDescent="0.3">
      <c r="A123" s="9" t="s">
        <v>1051</v>
      </c>
      <c r="B123" s="9" t="s">
        <v>1052</v>
      </c>
      <c r="C123" s="9" t="s">
        <v>13635</v>
      </c>
      <c r="D123" s="9" t="s">
        <v>1052</v>
      </c>
      <c r="E123" s="1" t="s">
        <v>3444</v>
      </c>
      <c r="F123" s="1" t="s">
        <v>21059</v>
      </c>
      <c r="G123" s="29" t="s">
        <v>13141</v>
      </c>
      <c r="H123" s="9" t="s">
        <v>13308</v>
      </c>
      <c r="I123" s="9" t="s">
        <v>13475</v>
      </c>
      <c r="J123" s="9" t="s">
        <v>13629</v>
      </c>
      <c r="K123" s="52" t="s">
        <v>14996</v>
      </c>
      <c r="L123" s="29" t="s">
        <v>13700</v>
      </c>
      <c r="M123" s="9" t="s">
        <v>13867</v>
      </c>
      <c r="N123" s="9" t="s">
        <v>14034</v>
      </c>
      <c r="O123" s="9" t="s">
        <v>14159</v>
      </c>
      <c r="P123" s="30" t="s">
        <v>13</v>
      </c>
      <c r="Q123" s="29" t="s">
        <v>14346</v>
      </c>
      <c r="R123" s="9" t="s">
        <v>14513</v>
      </c>
      <c r="S123" s="9" t="s">
        <v>14680</v>
      </c>
      <c r="T123" s="9" t="s">
        <v>14841</v>
      </c>
      <c r="U123" s="52" t="s">
        <v>14996</v>
      </c>
    </row>
    <row r="124" spans="1:21" ht="14" x14ac:dyDescent="0.3">
      <c r="A124" s="9" t="s">
        <v>3240</v>
      </c>
      <c r="B124" s="9" t="s">
        <v>3426</v>
      </c>
      <c r="C124" s="9" t="s">
        <v>13635</v>
      </c>
      <c r="D124" s="9" t="s">
        <v>3426</v>
      </c>
      <c r="E124" s="1" t="s">
        <v>3444</v>
      </c>
      <c r="F124" s="1" t="s">
        <v>21058</v>
      </c>
      <c r="G124" s="29" t="s">
        <v>13063</v>
      </c>
      <c r="H124" s="9" t="s">
        <v>13230</v>
      </c>
      <c r="I124" s="9" t="s">
        <v>13397</v>
      </c>
      <c r="J124" s="9" t="s">
        <v>13495</v>
      </c>
      <c r="K124" s="30" t="s">
        <v>61</v>
      </c>
      <c r="L124" s="29" t="s">
        <v>13701</v>
      </c>
      <c r="M124" s="9" t="s">
        <v>13868</v>
      </c>
      <c r="N124" s="9" t="s">
        <v>14035</v>
      </c>
      <c r="O124" s="9" t="s">
        <v>14199</v>
      </c>
      <c r="P124" s="52" t="s">
        <v>14996</v>
      </c>
      <c r="Q124" s="29" t="s">
        <v>14347</v>
      </c>
      <c r="R124" s="9" t="s">
        <v>14514</v>
      </c>
      <c r="S124" s="9" t="s">
        <v>14681</v>
      </c>
      <c r="T124" s="9" t="s">
        <v>14842</v>
      </c>
      <c r="U124" s="52" t="s">
        <v>14996</v>
      </c>
    </row>
    <row r="125" spans="1:21" ht="14" x14ac:dyDescent="0.3">
      <c r="A125" s="9" t="s">
        <v>3241</v>
      </c>
      <c r="B125" s="9" t="s">
        <v>3427</v>
      </c>
      <c r="C125" s="9" t="s">
        <v>13635</v>
      </c>
      <c r="D125" s="9" t="s">
        <v>3427</v>
      </c>
      <c r="E125" s="1" t="s">
        <v>3444</v>
      </c>
      <c r="F125" s="1" t="s">
        <v>21058</v>
      </c>
      <c r="G125" s="29" t="s">
        <v>13063</v>
      </c>
      <c r="H125" s="9" t="s">
        <v>13230</v>
      </c>
      <c r="I125" s="9" t="s">
        <v>13397</v>
      </c>
      <c r="J125" s="9" t="s">
        <v>13495</v>
      </c>
      <c r="K125" s="30" t="s">
        <v>61</v>
      </c>
      <c r="L125" s="29" t="s">
        <v>13701</v>
      </c>
      <c r="M125" s="9" t="s">
        <v>13868</v>
      </c>
      <c r="N125" s="9" t="s">
        <v>14035</v>
      </c>
      <c r="O125" s="9" t="s">
        <v>14199</v>
      </c>
      <c r="P125" s="52" t="s">
        <v>14996</v>
      </c>
      <c r="Q125" s="29" t="s">
        <v>14347</v>
      </c>
      <c r="R125" s="9" t="s">
        <v>14514</v>
      </c>
      <c r="S125" s="9" t="s">
        <v>14681</v>
      </c>
      <c r="T125" s="9" t="s">
        <v>14842</v>
      </c>
      <c r="U125" s="52" t="s">
        <v>14996</v>
      </c>
    </row>
    <row r="126" spans="1:21" ht="14" x14ac:dyDescent="0.3">
      <c r="A126" s="9" t="s">
        <v>883</v>
      </c>
      <c r="B126" s="9" t="s">
        <v>884</v>
      </c>
      <c r="C126" s="9" t="s">
        <v>13635</v>
      </c>
      <c r="D126" s="9" t="s">
        <v>884</v>
      </c>
      <c r="E126" s="1" t="s">
        <v>3444</v>
      </c>
      <c r="F126" s="1" t="s">
        <v>21059</v>
      </c>
      <c r="G126" s="29" t="s">
        <v>13110</v>
      </c>
      <c r="H126" s="9" t="s">
        <v>13277</v>
      </c>
      <c r="I126" s="9" t="s">
        <v>13444</v>
      </c>
      <c r="J126" s="9" t="s">
        <v>13594</v>
      </c>
      <c r="K126" s="52" t="s">
        <v>14996</v>
      </c>
      <c r="L126" s="29" t="s">
        <v>13702</v>
      </c>
      <c r="M126" s="9" t="s">
        <v>13869</v>
      </c>
      <c r="N126" s="9" t="s">
        <v>14036</v>
      </c>
      <c r="O126" s="9" t="s">
        <v>14189</v>
      </c>
      <c r="P126" s="30" t="s">
        <v>61</v>
      </c>
      <c r="Q126" s="29" t="s">
        <v>14348</v>
      </c>
      <c r="R126" s="9" t="s">
        <v>14515</v>
      </c>
      <c r="S126" s="9" t="s">
        <v>14682</v>
      </c>
      <c r="T126" s="9" t="s">
        <v>14843</v>
      </c>
      <c r="U126" s="52" t="s">
        <v>14996</v>
      </c>
    </row>
    <row r="127" spans="1:21" ht="14" x14ac:dyDescent="0.3">
      <c r="A127" s="9" t="s">
        <v>3234</v>
      </c>
      <c r="B127" s="9" t="s">
        <v>3424</v>
      </c>
      <c r="C127" s="9" t="s">
        <v>13635</v>
      </c>
      <c r="D127" s="9" t="s">
        <v>3424</v>
      </c>
      <c r="E127" s="1" t="s">
        <v>3444</v>
      </c>
      <c r="F127" s="1" t="s">
        <v>21058</v>
      </c>
      <c r="G127" s="29" t="s">
        <v>13119</v>
      </c>
      <c r="H127" s="9" t="s">
        <v>13286</v>
      </c>
      <c r="I127" s="9" t="s">
        <v>13453</v>
      </c>
      <c r="J127" s="9" t="s">
        <v>13558</v>
      </c>
      <c r="K127" s="52" t="s">
        <v>14996</v>
      </c>
      <c r="L127" s="29" t="s">
        <v>13648</v>
      </c>
      <c r="M127" s="9" t="s">
        <v>13815</v>
      </c>
      <c r="N127" s="9" t="s">
        <v>13982</v>
      </c>
      <c r="O127" s="9" t="s">
        <v>14149</v>
      </c>
      <c r="P127" s="30" t="s">
        <v>13</v>
      </c>
      <c r="Q127" s="29" t="s">
        <v>14294</v>
      </c>
      <c r="R127" s="9" t="s">
        <v>14461</v>
      </c>
      <c r="S127" s="9" t="s">
        <v>14628</v>
      </c>
      <c r="T127" s="9" t="s">
        <v>14795</v>
      </c>
      <c r="U127" s="52" t="s">
        <v>14996</v>
      </c>
    </row>
    <row r="128" spans="1:21" ht="14" x14ac:dyDescent="0.3">
      <c r="A128" s="9" t="s">
        <v>604</v>
      </c>
      <c r="B128" s="9" t="s">
        <v>605</v>
      </c>
      <c r="C128" s="9" t="s">
        <v>13635</v>
      </c>
      <c r="D128" s="9" t="s">
        <v>605</v>
      </c>
      <c r="E128" s="1" t="s">
        <v>3444</v>
      </c>
      <c r="F128" s="1" t="s">
        <v>21058</v>
      </c>
      <c r="G128" s="29" t="s">
        <v>13041</v>
      </c>
      <c r="H128" s="9" t="s">
        <v>13208</v>
      </c>
      <c r="I128" s="9" t="s">
        <v>13375</v>
      </c>
      <c r="J128" s="9" t="s">
        <v>13547</v>
      </c>
      <c r="K128" s="52" t="s">
        <v>14996</v>
      </c>
      <c r="L128" s="29" t="s">
        <v>13703</v>
      </c>
      <c r="M128" s="9" t="s">
        <v>13870</v>
      </c>
      <c r="N128" s="9" t="s">
        <v>14037</v>
      </c>
      <c r="O128" s="9" t="s">
        <v>14200</v>
      </c>
      <c r="P128" s="30" t="s">
        <v>13</v>
      </c>
      <c r="Q128" s="29" t="s">
        <v>14349</v>
      </c>
      <c r="R128" s="9" t="s">
        <v>14516</v>
      </c>
      <c r="S128" s="9" t="s">
        <v>14683</v>
      </c>
      <c r="T128" s="9" t="s">
        <v>14844</v>
      </c>
      <c r="U128" s="52" t="s">
        <v>14996</v>
      </c>
    </row>
    <row r="129" spans="1:21" ht="14" x14ac:dyDescent="0.3">
      <c r="A129" s="9" t="s">
        <v>3242</v>
      </c>
      <c r="B129" s="9" t="s">
        <v>3212</v>
      </c>
      <c r="C129" s="9" t="s">
        <v>13635</v>
      </c>
      <c r="D129" s="9" t="s">
        <v>3212</v>
      </c>
      <c r="E129" s="1" t="s">
        <v>3444</v>
      </c>
      <c r="F129" s="1" t="s">
        <v>21058</v>
      </c>
      <c r="G129" s="29" t="s">
        <v>13120</v>
      </c>
      <c r="H129" s="9" t="s">
        <v>13287</v>
      </c>
      <c r="I129" s="9" t="s">
        <v>13454</v>
      </c>
      <c r="J129" s="9" t="s">
        <v>13587</v>
      </c>
      <c r="K129" s="52" t="s">
        <v>14996</v>
      </c>
      <c r="L129" s="29" t="s">
        <v>13704</v>
      </c>
      <c r="M129" s="9" t="s">
        <v>13871</v>
      </c>
      <c r="N129" s="9" t="s">
        <v>14038</v>
      </c>
      <c r="O129" s="9" t="s">
        <v>14201</v>
      </c>
      <c r="P129" s="30" t="s">
        <v>13</v>
      </c>
      <c r="Q129" s="29" t="s">
        <v>14350</v>
      </c>
      <c r="R129" s="9" t="s">
        <v>14517</v>
      </c>
      <c r="S129" s="9" t="s">
        <v>14684</v>
      </c>
      <c r="T129" s="9" t="s">
        <v>14845</v>
      </c>
      <c r="U129" s="30" t="s">
        <v>13</v>
      </c>
    </row>
    <row r="130" spans="1:21" ht="14" x14ac:dyDescent="0.3">
      <c r="A130" s="9" t="s">
        <v>1068</v>
      </c>
      <c r="B130" s="9" t="s">
        <v>1069</v>
      </c>
      <c r="C130" s="9" t="s">
        <v>13635</v>
      </c>
      <c r="D130" s="9" t="s">
        <v>1069</v>
      </c>
      <c r="E130" s="1" t="s">
        <v>3444</v>
      </c>
      <c r="F130" s="1" t="s">
        <v>21059</v>
      </c>
      <c r="G130" s="29" t="s">
        <v>13145</v>
      </c>
      <c r="H130" s="9" t="s">
        <v>13312</v>
      </c>
      <c r="I130" s="9" t="s">
        <v>13479</v>
      </c>
      <c r="J130" s="9" t="s">
        <v>13567</v>
      </c>
      <c r="K130" s="30" t="s">
        <v>13</v>
      </c>
      <c r="L130" s="29" t="s">
        <v>13705</v>
      </c>
      <c r="M130" s="9" t="s">
        <v>13872</v>
      </c>
      <c r="N130" s="9" t="s">
        <v>14039</v>
      </c>
      <c r="O130" s="9" t="s">
        <v>14202</v>
      </c>
      <c r="P130" s="30" t="s">
        <v>13</v>
      </c>
      <c r="Q130" s="29" t="s">
        <v>14351</v>
      </c>
      <c r="R130" s="9" t="s">
        <v>14518</v>
      </c>
      <c r="S130" s="9" t="s">
        <v>14685</v>
      </c>
      <c r="T130" s="9" t="s">
        <v>14846</v>
      </c>
      <c r="U130" s="52" t="s">
        <v>14996</v>
      </c>
    </row>
    <row r="131" spans="1:21" ht="14" x14ac:dyDescent="0.3">
      <c r="A131" s="9" t="s">
        <v>3243</v>
      </c>
      <c r="B131" s="9" t="s">
        <v>3211</v>
      </c>
      <c r="C131" s="9" t="s">
        <v>13635</v>
      </c>
      <c r="D131" s="9" t="s">
        <v>3211</v>
      </c>
      <c r="E131" s="1" t="s">
        <v>3444</v>
      </c>
      <c r="F131" s="1" t="s">
        <v>21058</v>
      </c>
      <c r="G131" s="29" t="s">
        <v>13120</v>
      </c>
      <c r="H131" s="9" t="s">
        <v>13287</v>
      </c>
      <c r="I131" s="9" t="s">
        <v>13454</v>
      </c>
      <c r="J131" s="9" t="s">
        <v>13587</v>
      </c>
      <c r="K131" s="52" t="s">
        <v>14996</v>
      </c>
      <c r="L131" s="29" t="s">
        <v>13704</v>
      </c>
      <c r="M131" s="9" t="s">
        <v>13871</v>
      </c>
      <c r="N131" s="9" t="s">
        <v>14038</v>
      </c>
      <c r="O131" s="9" t="s">
        <v>14201</v>
      </c>
      <c r="P131" s="30" t="s">
        <v>13</v>
      </c>
      <c r="Q131" s="29" t="s">
        <v>14350</v>
      </c>
      <c r="R131" s="9" t="s">
        <v>14517</v>
      </c>
      <c r="S131" s="9" t="s">
        <v>14684</v>
      </c>
      <c r="T131" s="9" t="s">
        <v>14845</v>
      </c>
      <c r="U131" s="30" t="s">
        <v>13</v>
      </c>
    </row>
    <row r="132" spans="1:21" ht="14" x14ac:dyDescent="0.3">
      <c r="A132" s="9" t="s">
        <v>380</v>
      </c>
      <c r="B132" s="9" t="s">
        <v>381</v>
      </c>
      <c r="C132" s="9" t="s">
        <v>13635</v>
      </c>
      <c r="D132" s="9" t="s">
        <v>381</v>
      </c>
      <c r="E132" s="1" t="s">
        <v>3444</v>
      </c>
      <c r="F132" s="1" t="s">
        <v>21059</v>
      </c>
      <c r="G132" s="29" t="s">
        <v>12993</v>
      </c>
      <c r="H132" s="9" t="s">
        <v>13160</v>
      </c>
      <c r="I132" s="9" t="s">
        <v>13327</v>
      </c>
      <c r="J132" s="9" t="s">
        <v>13496</v>
      </c>
      <c r="K132" s="52" t="s">
        <v>14996</v>
      </c>
      <c r="L132" s="29" t="s">
        <v>13706</v>
      </c>
      <c r="M132" s="9" t="s">
        <v>13873</v>
      </c>
      <c r="N132" s="9" t="s">
        <v>14040</v>
      </c>
      <c r="O132" s="9" t="s">
        <v>14187</v>
      </c>
      <c r="P132" s="30" t="s">
        <v>61</v>
      </c>
      <c r="Q132" s="29" t="s">
        <v>14352</v>
      </c>
      <c r="R132" s="9" t="s">
        <v>14519</v>
      </c>
      <c r="S132" s="9" t="s">
        <v>14686</v>
      </c>
      <c r="T132" s="9" t="s">
        <v>14847</v>
      </c>
      <c r="U132" s="30" t="s">
        <v>61</v>
      </c>
    </row>
    <row r="133" spans="1:21" ht="14" x14ac:dyDescent="0.3">
      <c r="A133" s="9" t="s">
        <v>3445</v>
      </c>
      <c r="B133" s="9" t="s">
        <v>3448</v>
      </c>
      <c r="C133" s="9" t="s">
        <v>13635</v>
      </c>
      <c r="D133" s="9" t="s">
        <v>3448</v>
      </c>
      <c r="E133" s="1" t="s">
        <v>3444</v>
      </c>
      <c r="F133" s="1" t="s">
        <v>21059</v>
      </c>
      <c r="G133" s="29" t="s">
        <v>13037</v>
      </c>
      <c r="H133" s="9" t="s">
        <v>13204</v>
      </c>
      <c r="I133" s="9" t="s">
        <v>13371</v>
      </c>
      <c r="J133" s="9" t="s">
        <v>13542</v>
      </c>
      <c r="K133" s="30" t="s">
        <v>61</v>
      </c>
      <c r="L133" s="29" t="s">
        <v>13707</v>
      </c>
      <c r="M133" s="9" t="s">
        <v>13874</v>
      </c>
      <c r="N133" s="9" t="s">
        <v>14041</v>
      </c>
      <c r="O133" s="9" t="s">
        <v>14203</v>
      </c>
      <c r="P133" s="30" t="s">
        <v>61</v>
      </c>
      <c r="Q133" s="29" t="s">
        <v>14353</v>
      </c>
      <c r="R133" s="9" t="s">
        <v>14520</v>
      </c>
      <c r="S133" s="9" t="s">
        <v>14687</v>
      </c>
      <c r="T133" s="9" t="s">
        <v>14848</v>
      </c>
      <c r="U133" s="52" t="s">
        <v>14996</v>
      </c>
    </row>
    <row r="134" spans="1:21" ht="14" x14ac:dyDescent="0.3">
      <c r="A134" s="9" t="s">
        <v>475</v>
      </c>
      <c r="B134" s="9" t="s">
        <v>476</v>
      </c>
      <c r="C134" s="9" t="s">
        <v>13635</v>
      </c>
      <c r="D134" s="9" t="s">
        <v>476</v>
      </c>
      <c r="E134" s="1" t="s">
        <v>3444</v>
      </c>
      <c r="F134" s="1" t="s">
        <v>21058</v>
      </c>
      <c r="G134" s="29" t="s">
        <v>13013</v>
      </c>
      <c r="H134" s="9" t="s">
        <v>13180</v>
      </c>
      <c r="I134" s="9" t="s">
        <v>13347</v>
      </c>
      <c r="J134" s="9" t="s">
        <v>13506</v>
      </c>
      <c r="K134" s="30" t="s">
        <v>61</v>
      </c>
      <c r="L134" s="29" t="s">
        <v>13708</v>
      </c>
      <c r="M134" s="9" t="s">
        <v>13875</v>
      </c>
      <c r="N134" s="9" t="s">
        <v>14042</v>
      </c>
      <c r="O134" s="9" t="s">
        <v>14204</v>
      </c>
      <c r="P134" s="30" t="s">
        <v>61</v>
      </c>
      <c r="Q134" s="29" t="s">
        <v>14354</v>
      </c>
      <c r="R134" s="9" t="s">
        <v>14521</v>
      </c>
      <c r="S134" s="9" t="s">
        <v>14688</v>
      </c>
      <c r="T134" s="9" t="s">
        <v>14849</v>
      </c>
      <c r="U134" s="52" t="s">
        <v>14996</v>
      </c>
    </row>
    <row r="135" spans="1:21" ht="14" x14ac:dyDescent="0.3">
      <c r="A135" s="9" t="s">
        <v>705</v>
      </c>
      <c r="B135" s="9" t="s">
        <v>706</v>
      </c>
      <c r="C135" s="9" t="s">
        <v>13635</v>
      </c>
      <c r="D135" s="9" t="s">
        <v>706</v>
      </c>
      <c r="E135" s="1" t="s">
        <v>3444</v>
      </c>
      <c r="F135" s="1" t="s">
        <v>21059</v>
      </c>
      <c r="G135" s="29" t="s">
        <v>13064</v>
      </c>
      <c r="H135" s="9" t="s">
        <v>13231</v>
      </c>
      <c r="I135" s="9" t="s">
        <v>13398</v>
      </c>
      <c r="J135" s="9" t="s">
        <v>13521</v>
      </c>
      <c r="K135" s="30" t="s">
        <v>61</v>
      </c>
      <c r="L135" s="29" t="s">
        <v>13709</v>
      </c>
      <c r="M135" s="9" t="s">
        <v>13876</v>
      </c>
      <c r="N135" s="9" t="s">
        <v>14043</v>
      </c>
      <c r="O135" s="9" t="s">
        <v>14205</v>
      </c>
      <c r="P135" s="30" t="s">
        <v>61</v>
      </c>
      <c r="Q135" s="29" t="s">
        <v>14355</v>
      </c>
      <c r="R135" s="9" t="s">
        <v>14522</v>
      </c>
      <c r="S135" s="9" t="s">
        <v>14689</v>
      </c>
      <c r="T135" s="9" t="s">
        <v>14850</v>
      </c>
      <c r="U135" s="30" t="s">
        <v>61</v>
      </c>
    </row>
    <row r="136" spans="1:21" ht="14" x14ac:dyDescent="0.3">
      <c r="A136" s="9" t="s">
        <v>836</v>
      </c>
      <c r="B136" s="9" t="s">
        <v>837</v>
      </c>
      <c r="C136" s="9" t="s">
        <v>13635</v>
      </c>
      <c r="D136" s="9" t="s">
        <v>837</v>
      </c>
      <c r="E136" s="1" t="s">
        <v>3444</v>
      </c>
      <c r="F136" s="1" t="s">
        <v>21059</v>
      </c>
      <c r="G136" s="29" t="s">
        <v>13101</v>
      </c>
      <c r="H136" s="9" t="s">
        <v>13268</v>
      </c>
      <c r="I136" s="9" t="s">
        <v>13435</v>
      </c>
      <c r="J136" s="9" t="s">
        <v>13597</v>
      </c>
      <c r="K136" s="30" t="s">
        <v>61</v>
      </c>
      <c r="L136" s="29" t="s">
        <v>13710</v>
      </c>
      <c r="M136" s="9" t="s">
        <v>13877</v>
      </c>
      <c r="N136" s="9" t="s">
        <v>14044</v>
      </c>
      <c r="O136" s="9" t="s">
        <v>14206</v>
      </c>
      <c r="P136" s="30" t="s">
        <v>61</v>
      </c>
      <c r="Q136" s="29" t="s">
        <v>14356</v>
      </c>
      <c r="R136" s="9" t="s">
        <v>14523</v>
      </c>
      <c r="S136" s="9" t="s">
        <v>14690</v>
      </c>
      <c r="T136" s="9" t="s">
        <v>14851</v>
      </c>
      <c r="U136" s="30" t="s">
        <v>61</v>
      </c>
    </row>
    <row r="137" spans="1:21" ht="14" x14ac:dyDescent="0.3">
      <c r="A137" s="9" t="s">
        <v>3432</v>
      </c>
      <c r="B137" s="9" t="s">
        <v>3430</v>
      </c>
      <c r="C137" s="9" t="s">
        <v>13635</v>
      </c>
      <c r="D137" s="9" t="s">
        <v>3430</v>
      </c>
      <c r="E137" s="1" t="s">
        <v>3444</v>
      </c>
      <c r="F137" s="1" t="s">
        <v>21058</v>
      </c>
      <c r="G137" s="29" t="s">
        <v>13032</v>
      </c>
      <c r="H137" s="9" t="s">
        <v>13199</v>
      </c>
      <c r="I137" s="9" t="s">
        <v>13366</v>
      </c>
      <c r="J137" s="9" t="s">
        <v>13539</v>
      </c>
      <c r="K137" s="30" t="s">
        <v>13</v>
      </c>
      <c r="L137" s="29" t="s">
        <v>13643</v>
      </c>
      <c r="M137" s="9" t="s">
        <v>13810</v>
      </c>
      <c r="N137" s="9" t="s">
        <v>13977</v>
      </c>
      <c r="O137" s="9" t="s">
        <v>14144</v>
      </c>
      <c r="P137" s="30" t="s">
        <v>13</v>
      </c>
      <c r="Q137" s="29" t="s">
        <v>14289</v>
      </c>
      <c r="R137" s="9" t="s">
        <v>14456</v>
      </c>
      <c r="S137" s="9" t="s">
        <v>14623</v>
      </c>
      <c r="T137" s="9" t="s">
        <v>14790</v>
      </c>
      <c r="U137" s="30" t="s">
        <v>13</v>
      </c>
    </row>
    <row r="138" spans="1:21" ht="14" x14ac:dyDescent="0.3">
      <c r="A138" s="9" t="s">
        <v>3446</v>
      </c>
      <c r="B138" s="9" t="s">
        <v>3449</v>
      </c>
      <c r="C138" s="9" t="s">
        <v>13635</v>
      </c>
      <c r="D138" s="9" t="s">
        <v>3449</v>
      </c>
      <c r="E138" s="1" t="s">
        <v>3444</v>
      </c>
      <c r="F138" s="1" t="s">
        <v>21059</v>
      </c>
      <c r="G138" s="29" t="s">
        <v>13063</v>
      </c>
      <c r="H138" s="9" t="s">
        <v>13230</v>
      </c>
      <c r="I138" s="9" t="s">
        <v>13397</v>
      </c>
      <c r="J138" s="9" t="s">
        <v>13495</v>
      </c>
      <c r="K138" s="30" t="s">
        <v>61</v>
      </c>
      <c r="L138" s="29" t="s">
        <v>13701</v>
      </c>
      <c r="M138" s="9" t="s">
        <v>13868</v>
      </c>
      <c r="N138" s="9" t="s">
        <v>14035</v>
      </c>
      <c r="O138" s="9" t="s">
        <v>14199</v>
      </c>
      <c r="P138" s="52" t="s">
        <v>14996</v>
      </c>
      <c r="Q138" s="29" t="s">
        <v>14347</v>
      </c>
      <c r="R138" s="9" t="s">
        <v>14514</v>
      </c>
      <c r="S138" s="9" t="s">
        <v>14681</v>
      </c>
      <c r="T138" s="9" t="s">
        <v>14842</v>
      </c>
      <c r="U138" s="52" t="s">
        <v>14996</v>
      </c>
    </row>
    <row r="139" spans="1:21" ht="14" x14ac:dyDescent="0.3">
      <c r="A139" s="9" t="s">
        <v>638</v>
      </c>
      <c r="B139" s="9" t="s">
        <v>639</v>
      </c>
      <c r="C139" s="9" t="s">
        <v>13635</v>
      </c>
      <c r="D139" s="9" t="s">
        <v>639</v>
      </c>
      <c r="E139" s="1" t="s">
        <v>3444</v>
      </c>
      <c r="F139" s="1" t="s">
        <v>21059</v>
      </c>
      <c r="G139" s="29" t="s">
        <v>13052</v>
      </c>
      <c r="H139" s="9" t="s">
        <v>13219</v>
      </c>
      <c r="I139" s="9" t="s">
        <v>13386</v>
      </c>
      <c r="J139" s="9" t="s">
        <v>13555</v>
      </c>
      <c r="K139" s="30" t="s">
        <v>61</v>
      </c>
      <c r="L139" s="29" t="s">
        <v>13711</v>
      </c>
      <c r="M139" s="9" t="s">
        <v>13878</v>
      </c>
      <c r="N139" s="9" t="s">
        <v>14045</v>
      </c>
      <c r="O139" s="9" t="s">
        <v>14207</v>
      </c>
      <c r="P139" s="52" t="s">
        <v>14996</v>
      </c>
      <c r="Q139" s="29" t="s">
        <v>14357</v>
      </c>
      <c r="R139" s="9" t="s">
        <v>14524</v>
      </c>
      <c r="S139" s="9" t="s">
        <v>14691</v>
      </c>
      <c r="T139" s="9" t="s">
        <v>14852</v>
      </c>
      <c r="U139" s="52" t="s">
        <v>14996</v>
      </c>
    </row>
    <row r="140" spans="1:21" ht="14" x14ac:dyDescent="0.3">
      <c r="A140" s="9" t="s">
        <v>982</v>
      </c>
      <c r="B140" s="9" t="s">
        <v>983</v>
      </c>
      <c r="C140" s="9" t="s">
        <v>13635</v>
      </c>
      <c r="D140" s="9" t="s">
        <v>983</v>
      </c>
      <c r="E140" s="1" t="s">
        <v>3444</v>
      </c>
      <c r="F140" s="1" t="s">
        <v>21058</v>
      </c>
      <c r="G140" s="29" t="s">
        <v>13128</v>
      </c>
      <c r="H140" s="9" t="s">
        <v>13295</v>
      </c>
      <c r="I140" s="9" t="s">
        <v>13462</v>
      </c>
      <c r="J140" s="9" t="s">
        <v>13617</v>
      </c>
      <c r="K140" s="30" t="s">
        <v>61</v>
      </c>
      <c r="L140" s="29" t="s">
        <v>13712</v>
      </c>
      <c r="M140" s="9" t="s">
        <v>13879</v>
      </c>
      <c r="N140" s="9" t="s">
        <v>14046</v>
      </c>
      <c r="O140" s="9" t="s">
        <v>14187</v>
      </c>
      <c r="P140" s="30" t="s">
        <v>61</v>
      </c>
      <c r="Q140" s="29" t="s">
        <v>14358</v>
      </c>
      <c r="R140" s="9" t="s">
        <v>14525</v>
      </c>
      <c r="S140" s="9" t="s">
        <v>14692</v>
      </c>
      <c r="T140" s="9" t="s">
        <v>14814</v>
      </c>
      <c r="U140" s="30" t="s">
        <v>61</v>
      </c>
    </row>
    <row r="141" spans="1:21" ht="14" x14ac:dyDescent="0.3">
      <c r="A141" s="9" t="s">
        <v>3231</v>
      </c>
      <c r="B141" s="9" t="s">
        <v>36</v>
      </c>
      <c r="C141" s="9" t="s">
        <v>13635</v>
      </c>
      <c r="D141" s="9" t="s">
        <v>36</v>
      </c>
      <c r="E141" s="1" t="s">
        <v>3444</v>
      </c>
      <c r="F141" s="1" t="s">
        <v>21058</v>
      </c>
      <c r="G141" s="29" t="s">
        <v>13059</v>
      </c>
      <c r="H141" s="9" t="s">
        <v>13226</v>
      </c>
      <c r="I141" s="9" t="s">
        <v>13393</v>
      </c>
      <c r="J141" s="9" t="s">
        <v>13563</v>
      </c>
      <c r="K141" s="30" t="s">
        <v>61</v>
      </c>
      <c r="L141" s="29" t="s">
        <v>13713</v>
      </c>
      <c r="M141" s="9" t="s">
        <v>13880</v>
      </c>
      <c r="N141" s="9" t="s">
        <v>14047</v>
      </c>
      <c r="O141" s="9" t="s">
        <v>14208</v>
      </c>
      <c r="P141" s="52" t="s">
        <v>14996</v>
      </c>
      <c r="Q141" s="29" t="s">
        <v>14359</v>
      </c>
      <c r="R141" s="9" t="s">
        <v>14526</v>
      </c>
      <c r="S141" s="9" t="s">
        <v>14693</v>
      </c>
      <c r="T141" s="9" t="s">
        <v>14853</v>
      </c>
      <c r="U141" s="52" t="s">
        <v>14996</v>
      </c>
    </row>
    <row r="142" spans="1:21" ht="14" x14ac:dyDescent="0.3">
      <c r="A142" s="9" t="s">
        <v>961</v>
      </c>
      <c r="B142" s="9" t="s">
        <v>962</v>
      </c>
      <c r="C142" s="9" t="s">
        <v>13635</v>
      </c>
      <c r="D142" s="9" t="s">
        <v>962</v>
      </c>
      <c r="E142" s="1" t="s">
        <v>3444</v>
      </c>
      <c r="F142" s="1" t="s">
        <v>21058</v>
      </c>
      <c r="G142" s="29" t="s">
        <v>13124</v>
      </c>
      <c r="H142" s="9" t="s">
        <v>13291</v>
      </c>
      <c r="I142" s="9" t="s">
        <v>13458</v>
      </c>
      <c r="J142" s="9" t="s">
        <v>13613</v>
      </c>
      <c r="K142" s="30" t="s">
        <v>61</v>
      </c>
      <c r="L142" s="29" t="s">
        <v>13665</v>
      </c>
      <c r="M142" s="9" t="s">
        <v>13832</v>
      </c>
      <c r="N142" s="9" t="s">
        <v>13999</v>
      </c>
      <c r="O142" s="9" t="s">
        <v>14166</v>
      </c>
      <c r="P142" s="52" t="s">
        <v>14996</v>
      </c>
      <c r="Q142" s="29" t="s">
        <v>14311</v>
      </c>
      <c r="R142" s="9" t="s">
        <v>14478</v>
      </c>
      <c r="S142" s="9" t="s">
        <v>14645</v>
      </c>
      <c r="T142" s="9" t="s">
        <v>14812</v>
      </c>
      <c r="U142" s="52" t="s">
        <v>14996</v>
      </c>
    </row>
    <row r="143" spans="1:21" ht="14" x14ac:dyDescent="0.3">
      <c r="A143" s="9" t="s">
        <v>467</v>
      </c>
      <c r="B143" s="9" t="s">
        <v>468</v>
      </c>
      <c r="C143" s="9" t="s">
        <v>13635</v>
      </c>
      <c r="D143" s="9" t="s">
        <v>468</v>
      </c>
      <c r="E143" s="1" t="s">
        <v>3444</v>
      </c>
      <c r="F143" s="1" t="s">
        <v>21059</v>
      </c>
      <c r="G143" s="29" t="s">
        <v>13011</v>
      </c>
      <c r="H143" s="9" t="s">
        <v>13178</v>
      </c>
      <c r="I143" s="9" t="s">
        <v>13345</v>
      </c>
      <c r="J143" s="9" t="s">
        <v>13518</v>
      </c>
      <c r="K143" s="30" t="s">
        <v>61</v>
      </c>
      <c r="L143" s="29" t="s">
        <v>13714</v>
      </c>
      <c r="M143" s="9" t="s">
        <v>13881</v>
      </c>
      <c r="N143" s="9" t="s">
        <v>14048</v>
      </c>
      <c r="O143" s="9" t="s">
        <v>14209</v>
      </c>
      <c r="P143" s="52" t="s">
        <v>14996</v>
      </c>
      <c r="Q143" s="29" t="s">
        <v>14360</v>
      </c>
      <c r="R143" s="9" t="s">
        <v>14527</v>
      </c>
      <c r="S143" s="9" t="s">
        <v>14694</v>
      </c>
      <c r="T143" s="9" t="s">
        <v>14854</v>
      </c>
      <c r="U143" s="52" t="s">
        <v>14996</v>
      </c>
    </row>
    <row r="144" spans="1:21" ht="14" x14ac:dyDescent="0.3">
      <c r="A144" s="9" t="s">
        <v>874</v>
      </c>
      <c r="B144" s="9" t="s">
        <v>875</v>
      </c>
      <c r="C144" s="9" t="s">
        <v>13635</v>
      </c>
      <c r="D144" s="9" t="s">
        <v>875</v>
      </c>
      <c r="E144" s="1" t="s">
        <v>3444</v>
      </c>
      <c r="F144" s="1" t="s">
        <v>21058</v>
      </c>
      <c r="G144" s="29" t="s">
        <v>13107</v>
      </c>
      <c r="H144" s="9" t="s">
        <v>13274</v>
      </c>
      <c r="I144" s="9" t="s">
        <v>13441</v>
      </c>
      <c r="J144" s="9" t="s">
        <v>13601</v>
      </c>
      <c r="K144" s="30" t="s">
        <v>13</v>
      </c>
      <c r="L144" s="29" t="s">
        <v>13715</v>
      </c>
      <c r="M144" s="9" t="s">
        <v>13882</v>
      </c>
      <c r="N144" s="9" t="s">
        <v>14049</v>
      </c>
      <c r="O144" s="9" t="s">
        <v>14210</v>
      </c>
      <c r="P144" s="30" t="s">
        <v>13</v>
      </c>
      <c r="Q144" s="29" t="s">
        <v>14361</v>
      </c>
      <c r="R144" s="9" t="s">
        <v>14528</v>
      </c>
      <c r="S144" s="9" t="s">
        <v>14695</v>
      </c>
      <c r="T144" s="9" t="s">
        <v>14855</v>
      </c>
      <c r="U144" s="52" t="s">
        <v>14996</v>
      </c>
    </row>
    <row r="145" spans="1:21" ht="14" x14ac:dyDescent="0.3">
      <c r="A145" s="9" t="s">
        <v>668</v>
      </c>
      <c r="B145" s="9" t="s">
        <v>669</v>
      </c>
      <c r="C145" s="9" t="s">
        <v>13635</v>
      </c>
      <c r="D145" s="9" t="s">
        <v>669</v>
      </c>
      <c r="E145" s="1" t="s">
        <v>3444</v>
      </c>
      <c r="F145" s="1" t="s">
        <v>21059</v>
      </c>
      <c r="G145" s="29" t="s">
        <v>13056</v>
      </c>
      <c r="H145" s="9" t="s">
        <v>13223</v>
      </c>
      <c r="I145" s="9" t="s">
        <v>13390</v>
      </c>
      <c r="J145" s="9" t="s">
        <v>13559</v>
      </c>
      <c r="K145" s="30" t="s">
        <v>61</v>
      </c>
      <c r="L145" s="29" t="s">
        <v>13716</v>
      </c>
      <c r="M145" s="9" t="s">
        <v>13883</v>
      </c>
      <c r="N145" s="9" t="s">
        <v>14050</v>
      </c>
      <c r="O145" s="9" t="s">
        <v>14211</v>
      </c>
      <c r="P145" s="30" t="s">
        <v>61</v>
      </c>
      <c r="Q145" s="29" t="s">
        <v>14362</v>
      </c>
      <c r="R145" s="9" t="s">
        <v>14529</v>
      </c>
      <c r="S145" s="9" t="s">
        <v>14696</v>
      </c>
      <c r="T145" s="9" t="s">
        <v>14856</v>
      </c>
      <c r="U145" s="30" t="s">
        <v>61</v>
      </c>
    </row>
    <row r="146" spans="1:21" ht="14" x14ac:dyDescent="0.3">
      <c r="A146" s="9" t="s">
        <v>695</v>
      </c>
      <c r="B146" s="9" t="s">
        <v>278</v>
      </c>
      <c r="C146" s="9" t="s">
        <v>13635</v>
      </c>
      <c r="D146" s="9" t="s">
        <v>278</v>
      </c>
      <c r="E146" s="1" t="s">
        <v>3444</v>
      </c>
      <c r="F146" s="1" t="s">
        <v>21058</v>
      </c>
      <c r="G146" s="29" t="s">
        <v>13061</v>
      </c>
      <c r="H146" s="9" t="s">
        <v>13228</v>
      </c>
      <c r="I146" s="9" t="s">
        <v>13395</v>
      </c>
      <c r="J146" s="9" t="s">
        <v>13565</v>
      </c>
      <c r="K146" s="30" t="s">
        <v>61</v>
      </c>
      <c r="L146" s="29" t="s">
        <v>13695</v>
      </c>
      <c r="M146" s="9" t="s">
        <v>13862</v>
      </c>
      <c r="N146" s="9" t="s">
        <v>14029</v>
      </c>
      <c r="O146" s="9" t="s">
        <v>14194</v>
      </c>
      <c r="P146" s="30" t="s">
        <v>61</v>
      </c>
      <c r="Q146" s="29" t="s">
        <v>14341</v>
      </c>
      <c r="R146" s="9" t="s">
        <v>14508</v>
      </c>
      <c r="S146" s="9" t="s">
        <v>14675</v>
      </c>
      <c r="T146" s="9" t="s">
        <v>14837</v>
      </c>
      <c r="U146" s="30" t="s">
        <v>61</v>
      </c>
    </row>
    <row r="147" spans="1:21" ht="14" x14ac:dyDescent="0.3">
      <c r="A147" s="9" t="s">
        <v>822</v>
      </c>
      <c r="B147" s="9" t="s">
        <v>823</v>
      </c>
      <c r="C147" s="9" t="s">
        <v>13635</v>
      </c>
      <c r="D147" s="9" t="s">
        <v>823</v>
      </c>
      <c r="E147" s="1" t="s">
        <v>3444</v>
      </c>
      <c r="F147" s="1" t="s">
        <v>21058</v>
      </c>
      <c r="G147" s="29" t="s">
        <v>13098</v>
      </c>
      <c r="H147" s="9" t="s">
        <v>13265</v>
      </c>
      <c r="I147" s="9" t="s">
        <v>13432</v>
      </c>
      <c r="J147" s="9" t="s">
        <v>13546</v>
      </c>
      <c r="K147" s="52" t="s">
        <v>14996</v>
      </c>
      <c r="L147" s="29" t="s">
        <v>13717</v>
      </c>
      <c r="M147" s="9" t="s">
        <v>13884</v>
      </c>
      <c r="N147" s="9" t="s">
        <v>14051</v>
      </c>
      <c r="O147" s="9" t="s">
        <v>14212</v>
      </c>
      <c r="P147" s="30" t="s">
        <v>13</v>
      </c>
      <c r="Q147" s="29" t="s">
        <v>14363</v>
      </c>
      <c r="R147" s="9" t="s">
        <v>14530</v>
      </c>
      <c r="S147" s="9" t="s">
        <v>14697</v>
      </c>
      <c r="T147" s="9" t="s">
        <v>14857</v>
      </c>
      <c r="U147" s="52" t="s">
        <v>14996</v>
      </c>
    </row>
    <row r="148" spans="1:21" ht="14" x14ac:dyDescent="0.3">
      <c r="A148" s="9" t="s">
        <v>540</v>
      </c>
      <c r="B148" s="9" t="s">
        <v>541</v>
      </c>
      <c r="C148" s="9" t="s">
        <v>13635</v>
      </c>
      <c r="D148" s="9" t="s">
        <v>541</v>
      </c>
      <c r="E148" s="1" t="s">
        <v>3444</v>
      </c>
      <c r="F148" s="1" t="s">
        <v>21058</v>
      </c>
      <c r="G148" s="29" t="s">
        <v>13030</v>
      </c>
      <c r="H148" s="9" t="s">
        <v>13197</v>
      </c>
      <c r="I148" s="9" t="s">
        <v>13364</v>
      </c>
      <c r="J148" s="9" t="s">
        <v>13537</v>
      </c>
      <c r="K148" s="52" t="s">
        <v>14996</v>
      </c>
      <c r="L148" s="29" t="s">
        <v>13718</v>
      </c>
      <c r="M148" s="9" t="s">
        <v>13885</v>
      </c>
      <c r="N148" s="9" t="s">
        <v>14052</v>
      </c>
      <c r="O148" s="9" t="s">
        <v>14213</v>
      </c>
      <c r="P148" s="52" t="s">
        <v>14996</v>
      </c>
      <c r="Q148" s="29" t="s">
        <v>14364</v>
      </c>
      <c r="R148" s="9" t="s">
        <v>14531</v>
      </c>
      <c r="S148" s="9" t="s">
        <v>14698</v>
      </c>
      <c r="T148" s="9" t="s">
        <v>14858</v>
      </c>
      <c r="U148" s="30" t="s">
        <v>13</v>
      </c>
    </row>
    <row r="149" spans="1:21" ht="14" x14ac:dyDescent="0.3">
      <c r="A149" s="9" t="s">
        <v>921</v>
      </c>
      <c r="B149" s="9" t="s">
        <v>922</v>
      </c>
      <c r="C149" s="9" t="s">
        <v>13635</v>
      </c>
      <c r="D149" s="9" t="s">
        <v>922</v>
      </c>
      <c r="E149" s="1" t="s">
        <v>3444</v>
      </c>
      <c r="F149" s="1" t="s">
        <v>21058</v>
      </c>
      <c r="G149" s="29" t="s">
        <v>13114</v>
      </c>
      <c r="H149" s="9" t="s">
        <v>13281</v>
      </c>
      <c r="I149" s="9" t="s">
        <v>13448</v>
      </c>
      <c r="J149" s="9" t="s">
        <v>13569</v>
      </c>
      <c r="K149" s="52" t="s">
        <v>14996</v>
      </c>
      <c r="L149" s="29" t="s">
        <v>13719</v>
      </c>
      <c r="M149" s="9" t="s">
        <v>13886</v>
      </c>
      <c r="N149" s="9" t="s">
        <v>14053</v>
      </c>
      <c r="O149" s="9" t="s">
        <v>14214</v>
      </c>
      <c r="P149" s="30" t="s">
        <v>61</v>
      </c>
      <c r="Q149" s="29" t="s">
        <v>14365</v>
      </c>
      <c r="R149" s="9" t="s">
        <v>14532</v>
      </c>
      <c r="S149" s="9" t="s">
        <v>14699</v>
      </c>
      <c r="T149" s="9" t="s">
        <v>14859</v>
      </c>
      <c r="U149" s="30" t="s">
        <v>61</v>
      </c>
    </row>
    <row r="150" spans="1:21" ht="14" x14ac:dyDescent="0.3">
      <c r="A150" s="9" t="s">
        <v>820</v>
      </c>
      <c r="B150" s="9" t="s">
        <v>821</v>
      </c>
      <c r="C150" s="9" t="s">
        <v>13635</v>
      </c>
      <c r="D150" s="9" t="s">
        <v>821</v>
      </c>
      <c r="E150" s="1" t="s">
        <v>3444</v>
      </c>
      <c r="F150" s="1" t="s">
        <v>21059</v>
      </c>
      <c r="G150" s="29" t="s">
        <v>13097</v>
      </c>
      <c r="H150" s="9" t="s">
        <v>13264</v>
      </c>
      <c r="I150" s="9" t="s">
        <v>13431</v>
      </c>
      <c r="J150" s="9" t="s">
        <v>13585</v>
      </c>
      <c r="K150" s="30" t="s">
        <v>61</v>
      </c>
      <c r="L150" s="29" t="s">
        <v>13720</v>
      </c>
      <c r="M150" s="9" t="s">
        <v>13887</v>
      </c>
      <c r="N150" s="9" t="s">
        <v>14054</v>
      </c>
      <c r="O150" s="9" t="s">
        <v>14215</v>
      </c>
      <c r="P150" s="30" t="s">
        <v>61</v>
      </c>
      <c r="Q150" s="29" t="s">
        <v>14366</v>
      </c>
      <c r="R150" s="9" t="s">
        <v>14533</v>
      </c>
      <c r="S150" s="9" t="s">
        <v>14700</v>
      </c>
      <c r="T150" s="9" t="s">
        <v>14834</v>
      </c>
      <c r="U150" s="30" t="s">
        <v>61</v>
      </c>
    </row>
    <row r="151" spans="1:21" ht="14" x14ac:dyDescent="0.3">
      <c r="A151" s="9" t="s">
        <v>790</v>
      </c>
      <c r="B151" s="9" t="s">
        <v>791</v>
      </c>
      <c r="C151" s="9" t="s">
        <v>13635</v>
      </c>
      <c r="D151" s="9" t="s">
        <v>791</v>
      </c>
      <c r="E151" s="1" t="s">
        <v>3444</v>
      </c>
      <c r="F151" s="1" t="s">
        <v>21058</v>
      </c>
      <c r="G151" s="29" t="s">
        <v>13091</v>
      </c>
      <c r="H151" s="9" t="s">
        <v>13258</v>
      </c>
      <c r="I151" s="9" t="s">
        <v>13425</v>
      </c>
      <c r="J151" s="9" t="s">
        <v>13586</v>
      </c>
      <c r="K151" s="52" t="s">
        <v>14996</v>
      </c>
      <c r="L151" s="29" t="s">
        <v>13721</v>
      </c>
      <c r="M151" s="9" t="s">
        <v>13888</v>
      </c>
      <c r="N151" s="9" t="s">
        <v>14055</v>
      </c>
      <c r="O151" s="9" t="s">
        <v>14216</v>
      </c>
      <c r="P151" s="30" t="s">
        <v>13</v>
      </c>
      <c r="Q151" s="29" t="s">
        <v>14367</v>
      </c>
      <c r="R151" s="9" t="s">
        <v>14534</v>
      </c>
      <c r="S151" s="9" t="s">
        <v>14701</v>
      </c>
      <c r="T151" s="9" t="s">
        <v>14860</v>
      </c>
      <c r="U151" s="30" t="s">
        <v>13</v>
      </c>
    </row>
    <row r="152" spans="1:21" ht="14" x14ac:dyDescent="0.3">
      <c r="A152" s="9" t="s">
        <v>509</v>
      </c>
      <c r="B152" s="9" t="s">
        <v>510</v>
      </c>
      <c r="C152" s="9" t="s">
        <v>13635</v>
      </c>
      <c r="D152" s="9" t="s">
        <v>510</v>
      </c>
      <c r="E152" s="1" t="s">
        <v>3444</v>
      </c>
      <c r="F152" s="1" t="s">
        <v>21059</v>
      </c>
      <c r="G152" s="29" t="s">
        <v>13025</v>
      </c>
      <c r="H152" s="9" t="s">
        <v>13192</v>
      </c>
      <c r="I152" s="9" t="s">
        <v>13359</v>
      </c>
      <c r="J152" s="9" t="s">
        <v>13531</v>
      </c>
      <c r="K152" s="52" t="s">
        <v>14996</v>
      </c>
      <c r="L152" s="29" t="s">
        <v>13722</v>
      </c>
      <c r="M152" s="9" t="s">
        <v>13889</v>
      </c>
      <c r="N152" s="9" t="s">
        <v>14056</v>
      </c>
      <c r="O152" s="9" t="s">
        <v>14217</v>
      </c>
      <c r="P152" s="52" t="s">
        <v>14996</v>
      </c>
      <c r="Q152" s="29" t="s">
        <v>14368</v>
      </c>
      <c r="R152" s="9" t="s">
        <v>14535</v>
      </c>
      <c r="S152" s="9" t="s">
        <v>14702</v>
      </c>
      <c r="T152" s="9" t="s">
        <v>14861</v>
      </c>
      <c r="U152" s="30" t="s">
        <v>13</v>
      </c>
    </row>
    <row r="153" spans="1:21" ht="14" x14ac:dyDescent="0.3">
      <c r="A153" s="9" t="s">
        <v>1066</v>
      </c>
      <c r="B153" s="9" t="s">
        <v>1067</v>
      </c>
      <c r="C153" s="9" t="s">
        <v>13635</v>
      </c>
      <c r="D153" s="9" t="s">
        <v>1067</v>
      </c>
      <c r="E153" s="1" t="s">
        <v>3444</v>
      </c>
      <c r="F153" s="1" t="s">
        <v>21058</v>
      </c>
      <c r="G153" s="29" t="s">
        <v>13144</v>
      </c>
      <c r="H153" s="9" t="s">
        <v>13311</v>
      </c>
      <c r="I153" s="9" t="s">
        <v>13478</v>
      </c>
      <c r="J153" s="9" t="s">
        <v>13631</v>
      </c>
      <c r="K153" s="30" t="s">
        <v>13</v>
      </c>
      <c r="L153" s="29" t="s">
        <v>13723</v>
      </c>
      <c r="M153" s="9" t="s">
        <v>13890</v>
      </c>
      <c r="N153" s="9" t="s">
        <v>14057</v>
      </c>
      <c r="O153" s="9" t="s">
        <v>14218</v>
      </c>
      <c r="P153" s="52" t="s">
        <v>14996</v>
      </c>
      <c r="Q153" s="29" t="s">
        <v>14369</v>
      </c>
      <c r="R153" s="9" t="s">
        <v>14536</v>
      </c>
      <c r="S153" s="9" t="s">
        <v>14703</v>
      </c>
      <c r="T153" s="9" t="s">
        <v>14862</v>
      </c>
      <c r="U153" s="52" t="s">
        <v>14996</v>
      </c>
    </row>
    <row r="154" spans="1:21" ht="14" x14ac:dyDescent="0.3">
      <c r="A154" s="9" t="s">
        <v>479</v>
      </c>
      <c r="B154" s="9" t="s">
        <v>480</v>
      </c>
      <c r="C154" s="9" t="s">
        <v>13635</v>
      </c>
      <c r="D154" s="9" t="s">
        <v>480</v>
      </c>
      <c r="E154" s="1" t="s">
        <v>3444</v>
      </c>
      <c r="F154" s="1" t="s">
        <v>21058</v>
      </c>
      <c r="G154" s="29" t="s">
        <v>13014</v>
      </c>
      <c r="H154" s="9" t="s">
        <v>13181</v>
      </c>
      <c r="I154" s="9" t="s">
        <v>13348</v>
      </c>
      <c r="J154" s="9" t="s">
        <v>13521</v>
      </c>
      <c r="K154" s="30" t="s">
        <v>13</v>
      </c>
      <c r="L154" s="29" t="s">
        <v>13663</v>
      </c>
      <c r="M154" s="9" t="s">
        <v>13830</v>
      </c>
      <c r="N154" s="9" t="s">
        <v>13997</v>
      </c>
      <c r="O154" s="9" t="s">
        <v>14164</v>
      </c>
      <c r="P154" s="30" t="s">
        <v>13</v>
      </c>
      <c r="Q154" s="29" t="s">
        <v>14309</v>
      </c>
      <c r="R154" s="9" t="s">
        <v>14476</v>
      </c>
      <c r="S154" s="9" t="s">
        <v>14643</v>
      </c>
      <c r="T154" s="9" t="s">
        <v>14810</v>
      </c>
      <c r="U154" s="30" t="s">
        <v>13</v>
      </c>
    </row>
    <row r="155" spans="1:21" ht="14" x14ac:dyDescent="0.3">
      <c r="A155" s="9" t="s">
        <v>857</v>
      </c>
      <c r="B155" s="9" t="s">
        <v>858</v>
      </c>
      <c r="C155" s="9" t="s">
        <v>13635</v>
      </c>
      <c r="D155" s="9" t="s">
        <v>858</v>
      </c>
      <c r="E155" s="1" t="s">
        <v>3444</v>
      </c>
      <c r="F155" s="1" t="s">
        <v>21059</v>
      </c>
      <c r="G155" s="29" t="s">
        <v>13105</v>
      </c>
      <c r="H155" s="9" t="s">
        <v>13272</v>
      </c>
      <c r="I155" s="9" t="s">
        <v>13439</v>
      </c>
      <c r="J155" s="9" t="s">
        <v>13600</v>
      </c>
      <c r="K155" s="30" t="s">
        <v>13</v>
      </c>
      <c r="L155" s="29" t="s">
        <v>13724</v>
      </c>
      <c r="M155" s="9" t="s">
        <v>13891</v>
      </c>
      <c r="N155" s="9" t="s">
        <v>14058</v>
      </c>
      <c r="O155" s="9" t="s">
        <v>14177</v>
      </c>
      <c r="P155" s="30" t="s">
        <v>13</v>
      </c>
      <c r="Q155" s="29" t="s">
        <v>14370</v>
      </c>
      <c r="R155" s="9" t="s">
        <v>14537</v>
      </c>
      <c r="S155" s="9" t="s">
        <v>14704</v>
      </c>
      <c r="T155" s="9" t="s">
        <v>14863</v>
      </c>
      <c r="U155" s="30" t="s">
        <v>13</v>
      </c>
    </row>
    <row r="156" spans="1:21" ht="14" x14ac:dyDescent="0.3">
      <c r="A156" s="9" t="s">
        <v>564</v>
      </c>
      <c r="B156" s="9" t="s">
        <v>565</v>
      </c>
      <c r="C156" s="9" t="s">
        <v>13635</v>
      </c>
      <c r="D156" s="9" t="s">
        <v>565</v>
      </c>
      <c r="E156" s="1" t="s">
        <v>3444</v>
      </c>
      <c r="F156" s="1" t="s">
        <v>21059</v>
      </c>
      <c r="G156" s="29" t="s">
        <v>13035</v>
      </c>
      <c r="H156" s="9" t="s">
        <v>13202</v>
      </c>
      <c r="I156" s="9" t="s">
        <v>13369</v>
      </c>
      <c r="J156" s="9" t="s">
        <v>13541</v>
      </c>
      <c r="K156" s="52" t="s">
        <v>14996</v>
      </c>
      <c r="L156" s="29" t="s">
        <v>13725</v>
      </c>
      <c r="M156" s="9" t="s">
        <v>13892</v>
      </c>
      <c r="N156" s="9" t="s">
        <v>14059</v>
      </c>
      <c r="O156" s="9" t="s">
        <v>14219</v>
      </c>
      <c r="P156" s="52" t="s">
        <v>14996</v>
      </c>
      <c r="Q156" s="29" t="s">
        <v>14371</v>
      </c>
      <c r="R156" s="9" t="s">
        <v>14538</v>
      </c>
      <c r="S156" s="9" t="s">
        <v>14705</v>
      </c>
      <c r="T156" s="9" t="s">
        <v>14808</v>
      </c>
      <c r="U156" s="30" t="s">
        <v>13</v>
      </c>
    </row>
    <row r="157" spans="1:21" ht="14" x14ac:dyDescent="0.3">
      <c r="A157" s="9" t="s">
        <v>560</v>
      </c>
      <c r="B157" s="9" t="s">
        <v>561</v>
      </c>
      <c r="C157" s="9" t="s">
        <v>13635</v>
      </c>
      <c r="D157" s="9" t="s">
        <v>561</v>
      </c>
      <c r="E157" s="1" t="s">
        <v>3444</v>
      </c>
      <c r="F157" s="1" t="s">
        <v>21059</v>
      </c>
      <c r="G157" s="29" t="s">
        <v>13034</v>
      </c>
      <c r="H157" s="9" t="s">
        <v>13201</v>
      </c>
      <c r="I157" s="9" t="s">
        <v>13368</v>
      </c>
      <c r="J157" s="9" t="s">
        <v>13497</v>
      </c>
      <c r="K157" s="52" t="s">
        <v>14996</v>
      </c>
      <c r="L157" s="29" t="s">
        <v>13726</v>
      </c>
      <c r="M157" s="9" t="s">
        <v>13893</v>
      </c>
      <c r="N157" s="9" t="s">
        <v>14060</v>
      </c>
      <c r="O157" s="9" t="s">
        <v>14220</v>
      </c>
      <c r="P157" s="52" t="s">
        <v>14996</v>
      </c>
      <c r="Q157" s="29" t="s">
        <v>14372</v>
      </c>
      <c r="R157" s="9" t="s">
        <v>14539</v>
      </c>
      <c r="S157" s="9" t="s">
        <v>14706</v>
      </c>
      <c r="T157" s="9" t="s">
        <v>14864</v>
      </c>
      <c r="U157" s="30" t="s">
        <v>13</v>
      </c>
    </row>
    <row r="158" spans="1:21" ht="14" x14ac:dyDescent="0.3">
      <c r="A158" s="9" t="s">
        <v>951</v>
      </c>
      <c r="B158" s="9" t="s">
        <v>952</v>
      </c>
      <c r="C158" s="9" t="s">
        <v>13635</v>
      </c>
      <c r="D158" s="9" t="s">
        <v>952</v>
      </c>
      <c r="E158" s="1" t="s">
        <v>3444</v>
      </c>
      <c r="F158" s="1" t="s">
        <v>21058</v>
      </c>
      <c r="G158" s="29" t="s">
        <v>13121</v>
      </c>
      <c r="H158" s="9" t="s">
        <v>13288</v>
      </c>
      <c r="I158" s="9" t="s">
        <v>13455</v>
      </c>
      <c r="J158" s="9" t="s">
        <v>13611</v>
      </c>
      <c r="K158" s="30" t="s">
        <v>13</v>
      </c>
      <c r="L158" s="29" t="s">
        <v>13727</v>
      </c>
      <c r="M158" s="9" t="s">
        <v>13894</v>
      </c>
      <c r="N158" s="9" t="s">
        <v>14061</v>
      </c>
      <c r="O158" s="9" t="s">
        <v>14221</v>
      </c>
      <c r="P158" s="30" t="s">
        <v>13</v>
      </c>
      <c r="Q158" s="29" t="s">
        <v>14373</v>
      </c>
      <c r="R158" s="9" t="s">
        <v>14540</v>
      </c>
      <c r="S158" s="9" t="s">
        <v>14707</v>
      </c>
      <c r="T158" s="9" t="s">
        <v>14865</v>
      </c>
      <c r="U158" s="30" t="s">
        <v>13</v>
      </c>
    </row>
    <row r="159" spans="1:21" ht="14" x14ac:dyDescent="0.3">
      <c r="A159" s="9" t="s">
        <v>483</v>
      </c>
      <c r="B159" s="9" t="s">
        <v>62</v>
      </c>
      <c r="C159" s="9" t="s">
        <v>13635</v>
      </c>
      <c r="D159" s="9" t="s">
        <v>62</v>
      </c>
      <c r="E159" s="1" t="s">
        <v>3444</v>
      </c>
      <c r="F159" s="1" t="s">
        <v>21059</v>
      </c>
      <c r="G159" s="29" t="s">
        <v>13015</v>
      </c>
      <c r="H159" s="9" t="s">
        <v>13182</v>
      </c>
      <c r="I159" s="9" t="s">
        <v>13349</v>
      </c>
      <c r="J159" s="9" t="s">
        <v>13522</v>
      </c>
      <c r="K159" s="30" t="s">
        <v>13</v>
      </c>
      <c r="L159" s="29" t="s">
        <v>13672</v>
      </c>
      <c r="M159" s="9" t="s">
        <v>13839</v>
      </c>
      <c r="N159" s="9" t="s">
        <v>14006</v>
      </c>
      <c r="O159" s="9" t="s">
        <v>14173</v>
      </c>
      <c r="P159" s="52" t="s">
        <v>14996</v>
      </c>
      <c r="Q159" s="29" t="s">
        <v>14318</v>
      </c>
      <c r="R159" s="9" t="s">
        <v>14485</v>
      </c>
      <c r="S159" s="9" t="s">
        <v>14652</v>
      </c>
      <c r="T159" s="9" t="s">
        <v>14818</v>
      </c>
      <c r="U159" s="52" t="s">
        <v>14996</v>
      </c>
    </row>
    <row r="160" spans="1:21" ht="14" x14ac:dyDescent="0.3">
      <c r="A160" s="9" t="s">
        <v>3447</v>
      </c>
      <c r="B160" s="9" t="s">
        <v>3450</v>
      </c>
      <c r="C160" s="9" t="s">
        <v>13635</v>
      </c>
      <c r="D160" s="9" t="s">
        <v>3450</v>
      </c>
      <c r="E160" s="1" t="s">
        <v>3444</v>
      </c>
      <c r="F160" s="1" t="s">
        <v>21059</v>
      </c>
      <c r="G160" s="29" t="s">
        <v>13133</v>
      </c>
      <c r="H160" s="9" t="s">
        <v>13300</v>
      </c>
      <c r="I160" s="9" t="s">
        <v>13467</v>
      </c>
      <c r="J160" s="9" t="s">
        <v>13622</v>
      </c>
      <c r="K160" s="30" t="s">
        <v>13</v>
      </c>
      <c r="L160" s="29" t="s">
        <v>13728</v>
      </c>
      <c r="M160" s="9" t="s">
        <v>13895</v>
      </c>
      <c r="N160" s="9" t="s">
        <v>14062</v>
      </c>
      <c r="O160" s="9" t="s">
        <v>14193</v>
      </c>
      <c r="P160" s="30" t="s">
        <v>13</v>
      </c>
      <c r="Q160" s="29" t="s">
        <v>14374</v>
      </c>
      <c r="R160" s="9" t="s">
        <v>14541</v>
      </c>
      <c r="S160" s="9" t="s">
        <v>14708</v>
      </c>
      <c r="T160" s="9" t="s">
        <v>14866</v>
      </c>
      <c r="U160" s="52" t="s">
        <v>14996</v>
      </c>
    </row>
    <row r="161" spans="1:21" ht="14" x14ac:dyDescent="0.3">
      <c r="A161" s="9" t="s">
        <v>1017</v>
      </c>
      <c r="B161" s="9" t="s">
        <v>1018</v>
      </c>
      <c r="C161" s="9" t="s">
        <v>13635</v>
      </c>
      <c r="D161" s="9" t="s">
        <v>1018</v>
      </c>
      <c r="E161" s="1" t="s">
        <v>3444</v>
      </c>
      <c r="F161" s="1" t="s">
        <v>21059</v>
      </c>
      <c r="G161" s="29" t="s">
        <v>13134</v>
      </c>
      <c r="H161" s="9" t="s">
        <v>13301</v>
      </c>
      <c r="I161" s="9" t="s">
        <v>13468</v>
      </c>
      <c r="J161" s="9" t="s">
        <v>13623</v>
      </c>
      <c r="K161" s="30" t="s">
        <v>13</v>
      </c>
      <c r="L161" s="29" t="s">
        <v>13729</v>
      </c>
      <c r="M161" s="9" t="s">
        <v>13896</v>
      </c>
      <c r="N161" s="9" t="s">
        <v>14063</v>
      </c>
      <c r="O161" s="9" t="s">
        <v>14222</v>
      </c>
      <c r="P161" s="30" t="s">
        <v>13</v>
      </c>
      <c r="Q161" s="29" t="s">
        <v>14375</v>
      </c>
      <c r="R161" s="9" t="s">
        <v>14542</v>
      </c>
      <c r="S161" s="9" t="s">
        <v>14709</v>
      </c>
      <c r="T161" s="9" t="s">
        <v>14867</v>
      </c>
      <c r="U161" s="52" t="s">
        <v>14996</v>
      </c>
    </row>
    <row r="162" spans="1:21" ht="14" x14ac:dyDescent="0.3">
      <c r="A162" s="9" t="s">
        <v>469</v>
      </c>
      <c r="B162" s="9" t="s">
        <v>470</v>
      </c>
      <c r="C162" s="9" t="s">
        <v>13635</v>
      </c>
      <c r="D162" s="9" t="s">
        <v>470</v>
      </c>
      <c r="E162" s="1" t="s">
        <v>3444</v>
      </c>
      <c r="F162" s="1" t="s">
        <v>21058</v>
      </c>
      <c r="G162" s="29" t="s">
        <v>13012</v>
      </c>
      <c r="H162" s="9" t="s">
        <v>13179</v>
      </c>
      <c r="I162" s="9" t="s">
        <v>13346</v>
      </c>
      <c r="J162" s="9" t="s">
        <v>13519</v>
      </c>
      <c r="K162" s="52" t="s">
        <v>14996</v>
      </c>
      <c r="L162" s="29" t="s">
        <v>13730</v>
      </c>
      <c r="M162" s="9" t="s">
        <v>13897</v>
      </c>
      <c r="N162" s="9" t="s">
        <v>14064</v>
      </c>
      <c r="O162" s="9" t="s">
        <v>14223</v>
      </c>
      <c r="P162" s="52" t="s">
        <v>14996</v>
      </c>
      <c r="Q162" s="29" t="s">
        <v>14376</v>
      </c>
      <c r="R162" s="9" t="s">
        <v>14543</v>
      </c>
      <c r="S162" s="9" t="s">
        <v>14710</v>
      </c>
      <c r="T162" s="9" t="s">
        <v>14868</v>
      </c>
      <c r="U162" s="30" t="s">
        <v>13</v>
      </c>
    </row>
    <row r="163" spans="1:21" ht="14" x14ac:dyDescent="0.3">
      <c r="A163" s="9" t="s">
        <v>931</v>
      </c>
      <c r="B163" s="9" t="s">
        <v>932</v>
      </c>
      <c r="C163" s="9" t="s">
        <v>13635</v>
      </c>
      <c r="D163" s="9" t="s">
        <v>932</v>
      </c>
      <c r="E163" s="1" t="s">
        <v>3444</v>
      </c>
      <c r="F163" s="1" t="s">
        <v>21058</v>
      </c>
      <c r="G163" s="29" t="s">
        <v>13117</v>
      </c>
      <c r="H163" s="9" t="s">
        <v>13284</v>
      </c>
      <c r="I163" s="9" t="s">
        <v>13451</v>
      </c>
      <c r="J163" s="9" t="s">
        <v>13609</v>
      </c>
      <c r="K163" s="30" t="s">
        <v>61</v>
      </c>
      <c r="L163" s="29" t="s">
        <v>13731</v>
      </c>
      <c r="M163" s="9" t="s">
        <v>13898</v>
      </c>
      <c r="N163" s="9" t="s">
        <v>14065</v>
      </c>
      <c r="O163" s="9" t="s">
        <v>14224</v>
      </c>
      <c r="P163" s="52" t="s">
        <v>14996</v>
      </c>
      <c r="Q163" s="29" t="s">
        <v>14377</v>
      </c>
      <c r="R163" s="9" t="s">
        <v>14544</v>
      </c>
      <c r="S163" s="9" t="s">
        <v>14711</v>
      </c>
      <c r="T163" s="9" t="s">
        <v>14869</v>
      </c>
      <c r="U163" s="30" t="s">
        <v>61</v>
      </c>
    </row>
    <row r="164" spans="1:21" ht="14" x14ac:dyDescent="0.3">
      <c r="A164" s="9" t="s">
        <v>804</v>
      </c>
      <c r="B164" s="9" t="s">
        <v>54</v>
      </c>
      <c r="C164" s="9" t="s">
        <v>13635</v>
      </c>
      <c r="D164" s="9" t="s">
        <v>54</v>
      </c>
      <c r="E164" s="1" t="s">
        <v>3444</v>
      </c>
      <c r="F164" s="1" t="s">
        <v>21059</v>
      </c>
      <c r="G164" s="29" t="s">
        <v>13093</v>
      </c>
      <c r="H164" s="9" t="s">
        <v>13260</v>
      </c>
      <c r="I164" s="9" t="s">
        <v>13427</v>
      </c>
      <c r="J164" s="9" t="s">
        <v>13589</v>
      </c>
      <c r="K164" s="30" t="s">
        <v>13</v>
      </c>
      <c r="L164" s="29" t="s">
        <v>13732</v>
      </c>
      <c r="M164" s="9" t="s">
        <v>13899</v>
      </c>
      <c r="N164" s="9" t="s">
        <v>14066</v>
      </c>
      <c r="O164" s="9" t="s">
        <v>14225</v>
      </c>
      <c r="P164" s="52" t="s">
        <v>14996</v>
      </c>
      <c r="Q164" s="29" t="s">
        <v>14378</v>
      </c>
      <c r="R164" s="9" t="s">
        <v>14545</v>
      </c>
      <c r="S164" s="9" t="s">
        <v>14712</v>
      </c>
      <c r="T164" s="9" t="s">
        <v>14870</v>
      </c>
      <c r="U164" s="52" t="s">
        <v>14996</v>
      </c>
    </row>
    <row r="165" spans="1:21" ht="14" x14ac:dyDescent="0.3">
      <c r="A165" s="9" t="s">
        <v>538</v>
      </c>
      <c r="B165" s="9" t="s">
        <v>539</v>
      </c>
      <c r="C165" s="9" t="s">
        <v>13635</v>
      </c>
      <c r="D165" s="9" t="s">
        <v>539</v>
      </c>
      <c r="E165" s="1" t="s">
        <v>3444</v>
      </c>
      <c r="F165" s="1" t="s">
        <v>21059</v>
      </c>
      <c r="G165" s="29" t="s">
        <v>13029</v>
      </c>
      <c r="H165" s="9" t="s">
        <v>13196</v>
      </c>
      <c r="I165" s="9" t="s">
        <v>13363</v>
      </c>
      <c r="J165" s="9" t="s">
        <v>13536</v>
      </c>
      <c r="K165" s="52" t="s">
        <v>14996</v>
      </c>
      <c r="L165" s="29" t="s">
        <v>13733</v>
      </c>
      <c r="M165" s="9" t="s">
        <v>13900</v>
      </c>
      <c r="N165" s="9" t="s">
        <v>14067</v>
      </c>
      <c r="O165" s="9" t="s">
        <v>14226</v>
      </c>
      <c r="P165" s="30" t="s">
        <v>61</v>
      </c>
      <c r="Q165" s="29" t="s">
        <v>14379</v>
      </c>
      <c r="R165" s="9" t="s">
        <v>14546</v>
      </c>
      <c r="S165" s="9" t="s">
        <v>14713</v>
      </c>
      <c r="T165" s="9" t="s">
        <v>14871</v>
      </c>
      <c r="U165" s="52" t="s">
        <v>14996</v>
      </c>
    </row>
    <row r="166" spans="1:21" ht="14" x14ac:dyDescent="0.3">
      <c r="A166" s="9" t="s">
        <v>978</v>
      </c>
      <c r="B166" s="9" t="s">
        <v>979</v>
      </c>
      <c r="C166" s="9" t="s">
        <v>13635</v>
      </c>
      <c r="D166" s="9" t="s">
        <v>979</v>
      </c>
      <c r="E166" s="1" t="s">
        <v>3444</v>
      </c>
      <c r="F166" s="1" t="s">
        <v>21058</v>
      </c>
      <c r="G166" s="29" t="s">
        <v>13127</v>
      </c>
      <c r="H166" s="9" t="s">
        <v>13294</v>
      </c>
      <c r="I166" s="9" t="s">
        <v>13461</v>
      </c>
      <c r="J166" s="9" t="s">
        <v>13616</v>
      </c>
      <c r="K166" s="30" t="s">
        <v>61</v>
      </c>
      <c r="L166" s="29" t="s">
        <v>13734</v>
      </c>
      <c r="M166" s="9" t="s">
        <v>13901</v>
      </c>
      <c r="N166" s="9" t="s">
        <v>14068</v>
      </c>
      <c r="O166" s="9" t="s">
        <v>14227</v>
      </c>
      <c r="P166" s="30" t="s">
        <v>61</v>
      </c>
      <c r="Q166" s="29" t="s">
        <v>14380</v>
      </c>
      <c r="R166" s="9" t="s">
        <v>14547</v>
      </c>
      <c r="S166" s="9" t="s">
        <v>14714</v>
      </c>
      <c r="T166" s="9" t="s">
        <v>14872</v>
      </c>
      <c r="U166" s="30" t="s">
        <v>61</v>
      </c>
    </row>
    <row r="167" spans="1:21" ht="14" x14ac:dyDescent="0.3">
      <c r="A167" s="9" t="s">
        <v>990</v>
      </c>
      <c r="B167" s="9" t="s">
        <v>991</v>
      </c>
      <c r="C167" s="9" t="s">
        <v>13635</v>
      </c>
      <c r="D167" s="9" t="s">
        <v>991</v>
      </c>
      <c r="E167" s="1" t="s">
        <v>3444</v>
      </c>
      <c r="F167" s="1" t="s">
        <v>21059</v>
      </c>
      <c r="G167" s="29" t="s">
        <v>13130</v>
      </c>
      <c r="H167" s="9" t="s">
        <v>13297</v>
      </c>
      <c r="I167" s="9" t="s">
        <v>13464</v>
      </c>
      <c r="J167" s="9" t="s">
        <v>13619</v>
      </c>
      <c r="K167" s="52" t="s">
        <v>14996</v>
      </c>
      <c r="L167" s="29" t="s">
        <v>13735</v>
      </c>
      <c r="M167" s="9" t="s">
        <v>13902</v>
      </c>
      <c r="N167" s="9" t="s">
        <v>14069</v>
      </c>
      <c r="O167" s="9" t="s">
        <v>14228</v>
      </c>
      <c r="P167" s="52" t="s">
        <v>14996</v>
      </c>
      <c r="Q167" s="29" t="s">
        <v>14381</v>
      </c>
      <c r="R167" s="9" t="s">
        <v>14548</v>
      </c>
      <c r="S167" s="9" t="s">
        <v>14715</v>
      </c>
      <c r="T167" s="9" t="s">
        <v>14873</v>
      </c>
      <c r="U167" s="30" t="s">
        <v>13</v>
      </c>
    </row>
    <row r="168" spans="1:21" ht="14" x14ac:dyDescent="0.3">
      <c r="A168" s="9" t="s">
        <v>3227</v>
      </c>
      <c r="B168" s="9" t="s">
        <v>30</v>
      </c>
      <c r="C168" s="9" t="s">
        <v>13635</v>
      </c>
      <c r="D168" s="9" t="s">
        <v>30</v>
      </c>
      <c r="E168" s="1" t="s">
        <v>3444</v>
      </c>
      <c r="F168" s="1" t="s">
        <v>21058</v>
      </c>
      <c r="G168" s="29" t="s">
        <v>13059</v>
      </c>
      <c r="H168" s="9" t="s">
        <v>13226</v>
      </c>
      <c r="I168" s="9" t="s">
        <v>13393</v>
      </c>
      <c r="J168" s="9" t="s">
        <v>13563</v>
      </c>
      <c r="K168" s="30" t="s">
        <v>61</v>
      </c>
      <c r="L168" s="29" t="s">
        <v>13713</v>
      </c>
      <c r="M168" s="9" t="s">
        <v>13880</v>
      </c>
      <c r="N168" s="9" t="s">
        <v>14047</v>
      </c>
      <c r="O168" s="9" t="s">
        <v>14208</v>
      </c>
      <c r="P168" s="52" t="s">
        <v>14996</v>
      </c>
      <c r="Q168" s="29" t="s">
        <v>14359</v>
      </c>
      <c r="R168" s="9" t="s">
        <v>14526</v>
      </c>
      <c r="S168" s="9" t="s">
        <v>14693</v>
      </c>
      <c r="T168" s="9" t="s">
        <v>14853</v>
      </c>
      <c r="U168" s="52" t="s">
        <v>14996</v>
      </c>
    </row>
    <row r="169" spans="1:21" ht="14" x14ac:dyDescent="0.3">
      <c r="A169" s="9" t="s">
        <v>3226</v>
      </c>
      <c r="B169" s="9" t="s">
        <v>3422</v>
      </c>
      <c r="C169" s="9" t="s">
        <v>13635</v>
      </c>
      <c r="D169" s="9" t="s">
        <v>3422</v>
      </c>
      <c r="E169" s="1" t="s">
        <v>3444</v>
      </c>
      <c r="F169" s="1" t="s">
        <v>21058</v>
      </c>
      <c r="G169" s="29" t="s">
        <v>13123</v>
      </c>
      <c r="H169" s="9" t="s">
        <v>13290</v>
      </c>
      <c r="I169" s="9" t="s">
        <v>13457</v>
      </c>
      <c r="J169" s="9" t="s">
        <v>13509</v>
      </c>
      <c r="K169" s="52" t="s">
        <v>14996</v>
      </c>
      <c r="L169" s="29" t="s">
        <v>13736</v>
      </c>
      <c r="M169" s="9" t="s">
        <v>13903</v>
      </c>
      <c r="N169" s="9" t="s">
        <v>14070</v>
      </c>
      <c r="O169" s="9" t="s">
        <v>14229</v>
      </c>
      <c r="P169" s="30" t="s">
        <v>13</v>
      </c>
      <c r="Q169" s="29" t="s">
        <v>14382</v>
      </c>
      <c r="R169" s="9" t="s">
        <v>14549</v>
      </c>
      <c r="S169" s="9" t="s">
        <v>14716</v>
      </c>
      <c r="T169" s="9" t="s">
        <v>14874</v>
      </c>
      <c r="U169" s="52" t="s">
        <v>14996</v>
      </c>
    </row>
    <row r="170" spans="1:21" ht="14" x14ac:dyDescent="0.3">
      <c r="A170" s="9" t="s">
        <v>965</v>
      </c>
      <c r="B170" s="9" t="s">
        <v>966</v>
      </c>
      <c r="C170" s="9" t="s">
        <v>13635</v>
      </c>
      <c r="D170" s="9" t="s">
        <v>966</v>
      </c>
      <c r="E170" s="1" t="s">
        <v>3444</v>
      </c>
      <c r="F170" s="1" t="s">
        <v>21058</v>
      </c>
      <c r="G170" s="29" t="s">
        <v>13126</v>
      </c>
      <c r="H170" s="9" t="s">
        <v>13293</v>
      </c>
      <c r="I170" s="9" t="s">
        <v>13460</v>
      </c>
      <c r="J170" s="9" t="s">
        <v>13615</v>
      </c>
      <c r="K170" s="30" t="s">
        <v>61</v>
      </c>
      <c r="L170" s="29" t="s">
        <v>13737</v>
      </c>
      <c r="M170" s="9" t="s">
        <v>13904</v>
      </c>
      <c r="N170" s="9" t="s">
        <v>14071</v>
      </c>
      <c r="O170" s="9" t="s">
        <v>14230</v>
      </c>
      <c r="P170" s="30" t="s">
        <v>61</v>
      </c>
      <c r="Q170" s="29" t="s">
        <v>14383</v>
      </c>
      <c r="R170" s="9" t="s">
        <v>14550</v>
      </c>
      <c r="S170" s="9" t="s">
        <v>14717</v>
      </c>
      <c r="T170" s="9" t="s">
        <v>14875</v>
      </c>
      <c r="U170" s="30" t="s">
        <v>61</v>
      </c>
    </row>
    <row r="171" spans="1:21" ht="14" x14ac:dyDescent="0.3">
      <c r="A171" s="9" t="s">
        <v>963</v>
      </c>
      <c r="B171" s="9" t="s">
        <v>964</v>
      </c>
      <c r="C171" s="9" t="s">
        <v>13635</v>
      </c>
      <c r="D171" s="9" t="s">
        <v>964</v>
      </c>
      <c r="E171" s="1" t="s">
        <v>3444</v>
      </c>
      <c r="F171" s="1" t="s">
        <v>21058</v>
      </c>
      <c r="G171" s="29" t="s">
        <v>13125</v>
      </c>
      <c r="H171" s="9" t="s">
        <v>13292</v>
      </c>
      <c r="I171" s="9" t="s">
        <v>13459</v>
      </c>
      <c r="J171" s="9" t="s">
        <v>13614</v>
      </c>
      <c r="K171" s="30" t="s">
        <v>61</v>
      </c>
      <c r="L171" s="29" t="s">
        <v>13667</v>
      </c>
      <c r="M171" s="9" t="s">
        <v>13834</v>
      </c>
      <c r="N171" s="9" t="s">
        <v>14001</v>
      </c>
      <c r="O171" s="9" t="s">
        <v>14168</v>
      </c>
      <c r="P171" s="30" t="s">
        <v>61</v>
      </c>
      <c r="Q171" s="29" t="s">
        <v>14313</v>
      </c>
      <c r="R171" s="9" t="s">
        <v>14480</v>
      </c>
      <c r="S171" s="9" t="s">
        <v>14647</v>
      </c>
      <c r="T171" s="9" t="s">
        <v>14814</v>
      </c>
      <c r="U171" s="30" t="s">
        <v>61</v>
      </c>
    </row>
    <row r="172" spans="1:21" ht="14" x14ac:dyDescent="0.3">
      <c r="A172" s="9" t="s">
        <v>805</v>
      </c>
      <c r="B172" s="9" t="s">
        <v>806</v>
      </c>
      <c r="C172" s="9" t="s">
        <v>13635</v>
      </c>
      <c r="D172" s="9" t="s">
        <v>806</v>
      </c>
      <c r="E172" s="1" t="s">
        <v>3444</v>
      </c>
      <c r="F172" s="1" t="s">
        <v>21058</v>
      </c>
      <c r="G172" s="29" t="s">
        <v>13094</v>
      </c>
      <c r="H172" s="9" t="s">
        <v>13261</v>
      </c>
      <c r="I172" s="9" t="s">
        <v>13428</v>
      </c>
      <c r="J172" s="9" t="s">
        <v>13590</v>
      </c>
      <c r="K172" s="30" t="s">
        <v>61</v>
      </c>
      <c r="L172" s="29" t="s">
        <v>13668</v>
      </c>
      <c r="M172" s="9" t="s">
        <v>13835</v>
      </c>
      <c r="N172" s="9" t="s">
        <v>14002</v>
      </c>
      <c r="O172" s="9" t="s">
        <v>14169</v>
      </c>
      <c r="P172" s="30" t="s">
        <v>61</v>
      </c>
      <c r="Q172" s="29" t="s">
        <v>14314</v>
      </c>
      <c r="R172" s="9" t="s">
        <v>14481</v>
      </c>
      <c r="S172" s="9" t="s">
        <v>14648</v>
      </c>
      <c r="T172" s="9" t="s">
        <v>14815</v>
      </c>
      <c r="U172" s="30" t="s">
        <v>61</v>
      </c>
    </row>
    <row r="173" spans="1:21" ht="14" x14ac:dyDescent="0.3">
      <c r="A173" s="9" t="s">
        <v>3233</v>
      </c>
      <c r="B173" s="9" t="s">
        <v>3423</v>
      </c>
      <c r="C173" s="9" t="s">
        <v>13635</v>
      </c>
      <c r="D173" s="9" t="s">
        <v>3423</v>
      </c>
      <c r="E173" s="1" t="s">
        <v>3444</v>
      </c>
      <c r="F173" s="1" t="s">
        <v>21058</v>
      </c>
      <c r="G173" s="29" t="s">
        <v>13119</v>
      </c>
      <c r="H173" s="9" t="s">
        <v>13286</v>
      </c>
      <c r="I173" s="9" t="s">
        <v>13453</v>
      </c>
      <c r="J173" s="9" t="s">
        <v>13558</v>
      </c>
      <c r="K173" s="52" t="s">
        <v>14996</v>
      </c>
      <c r="L173" s="29" t="s">
        <v>13648</v>
      </c>
      <c r="M173" s="9" t="s">
        <v>13815</v>
      </c>
      <c r="N173" s="9" t="s">
        <v>13982</v>
      </c>
      <c r="O173" s="9" t="s">
        <v>14149</v>
      </c>
      <c r="P173" s="30" t="s">
        <v>13</v>
      </c>
      <c r="Q173" s="29" t="s">
        <v>14294</v>
      </c>
      <c r="R173" s="9" t="s">
        <v>14461</v>
      </c>
      <c r="S173" s="9" t="s">
        <v>14628</v>
      </c>
      <c r="T173" s="9" t="s">
        <v>14795</v>
      </c>
      <c r="U173" s="52" t="s">
        <v>14996</v>
      </c>
    </row>
    <row r="174" spans="1:21" ht="14" x14ac:dyDescent="0.3">
      <c r="A174" s="9" t="s">
        <v>3233</v>
      </c>
      <c r="B174" s="9" t="s">
        <v>3423</v>
      </c>
      <c r="C174" s="9" t="s">
        <v>13635</v>
      </c>
      <c r="D174" s="9" t="s">
        <v>3423</v>
      </c>
      <c r="E174" s="1" t="s">
        <v>3451</v>
      </c>
      <c r="F174" s="1" t="s">
        <v>21058</v>
      </c>
      <c r="G174" s="29" t="s">
        <v>13119</v>
      </c>
      <c r="H174" s="9" t="s">
        <v>13286</v>
      </c>
      <c r="I174" s="9" t="s">
        <v>13453</v>
      </c>
      <c r="J174" s="9" t="s">
        <v>13558</v>
      </c>
      <c r="K174" s="52" t="s">
        <v>14996</v>
      </c>
      <c r="L174" s="29" t="s">
        <v>13648</v>
      </c>
      <c r="M174" s="9" t="s">
        <v>13815</v>
      </c>
      <c r="N174" s="9" t="s">
        <v>13982</v>
      </c>
      <c r="O174" s="9" t="s">
        <v>14149</v>
      </c>
      <c r="P174" s="30" t="s">
        <v>13</v>
      </c>
      <c r="Q174" s="29" t="s">
        <v>14294</v>
      </c>
      <c r="R174" s="9" t="s">
        <v>14461</v>
      </c>
      <c r="S174" s="9" t="s">
        <v>14628</v>
      </c>
      <c r="T174" s="9" t="s">
        <v>14795</v>
      </c>
      <c r="U174" s="52" t="s">
        <v>14996</v>
      </c>
    </row>
    <row r="175" spans="1:21" ht="14" x14ac:dyDescent="0.3">
      <c r="A175" s="9" t="s">
        <v>407</v>
      </c>
      <c r="B175" s="9" t="s">
        <v>138</v>
      </c>
      <c r="C175" s="9" t="s">
        <v>13635</v>
      </c>
      <c r="D175" s="9" t="s">
        <v>138</v>
      </c>
      <c r="E175" s="1" t="s">
        <v>3451</v>
      </c>
      <c r="F175" s="1" t="s">
        <v>21059</v>
      </c>
      <c r="G175" s="29" t="s">
        <v>12997</v>
      </c>
      <c r="H175" s="9" t="s">
        <v>13164</v>
      </c>
      <c r="I175" s="9" t="s">
        <v>13331</v>
      </c>
      <c r="J175" s="9" t="s">
        <v>13501</v>
      </c>
      <c r="K175" s="30" t="s">
        <v>13</v>
      </c>
      <c r="L175" s="29" t="s">
        <v>13738</v>
      </c>
      <c r="M175" s="9" t="s">
        <v>13905</v>
      </c>
      <c r="N175" s="9" t="s">
        <v>14072</v>
      </c>
      <c r="O175" s="9" t="s">
        <v>14231</v>
      </c>
      <c r="P175" s="30" t="s">
        <v>13</v>
      </c>
      <c r="Q175" s="29" t="s">
        <v>14384</v>
      </c>
      <c r="R175" s="9" t="s">
        <v>14551</v>
      </c>
      <c r="S175" s="9" t="s">
        <v>14718</v>
      </c>
      <c r="T175" s="9" t="s">
        <v>14876</v>
      </c>
      <c r="U175" s="52" t="s">
        <v>14996</v>
      </c>
    </row>
    <row r="176" spans="1:21" ht="14" x14ac:dyDescent="0.3">
      <c r="A176" s="9" t="s">
        <v>3226</v>
      </c>
      <c r="B176" s="9" t="s">
        <v>3422</v>
      </c>
      <c r="C176" s="9" t="s">
        <v>13635</v>
      </c>
      <c r="D176" s="9" t="s">
        <v>3422</v>
      </c>
      <c r="E176" s="1" t="s">
        <v>3451</v>
      </c>
      <c r="F176" s="1" t="s">
        <v>21058</v>
      </c>
      <c r="G176" s="29" t="s">
        <v>13123</v>
      </c>
      <c r="H176" s="9" t="s">
        <v>13290</v>
      </c>
      <c r="I176" s="9" t="s">
        <v>13457</v>
      </c>
      <c r="J176" s="9" t="s">
        <v>13509</v>
      </c>
      <c r="K176" s="52" t="s">
        <v>14996</v>
      </c>
      <c r="L176" s="29" t="s">
        <v>13736</v>
      </c>
      <c r="M176" s="9" t="s">
        <v>13903</v>
      </c>
      <c r="N176" s="9" t="s">
        <v>14070</v>
      </c>
      <c r="O176" s="9" t="s">
        <v>14229</v>
      </c>
      <c r="P176" s="30" t="s">
        <v>13</v>
      </c>
      <c r="Q176" s="29" t="s">
        <v>14382</v>
      </c>
      <c r="R176" s="9" t="s">
        <v>14549</v>
      </c>
      <c r="S176" s="9" t="s">
        <v>14716</v>
      </c>
      <c r="T176" s="9" t="s">
        <v>14874</v>
      </c>
      <c r="U176" s="52" t="s">
        <v>14996</v>
      </c>
    </row>
    <row r="177" spans="1:21" ht="14" x14ac:dyDescent="0.3">
      <c r="A177" s="9" t="s">
        <v>475</v>
      </c>
      <c r="B177" s="9" t="s">
        <v>476</v>
      </c>
      <c r="C177" s="9" t="s">
        <v>13635</v>
      </c>
      <c r="D177" s="9" t="s">
        <v>476</v>
      </c>
      <c r="E177" s="1" t="s">
        <v>3451</v>
      </c>
      <c r="F177" s="1" t="s">
        <v>21058</v>
      </c>
      <c r="G177" s="29" t="s">
        <v>13013</v>
      </c>
      <c r="H177" s="9" t="s">
        <v>13180</v>
      </c>
      <c r="I177" s="9" t="s">
        <v>13347</v>
      </c>
      <c r="J177" s="9" t="s">
        <v>13506</v>
      </c>
      <c r="K177" s="30" t="s">
        <v>61</v>
      </c>
      <c r="L177" s="29" t="s">
        <v>13708</v>
      </c>
      <c r="M177" s="9" t="s">
        <v>13875</v>
      </c>
      <c r="N177" s="9" t="s">
        <v>14042</v>
      </c>
      <c r="O177" s="9" t="s">
        <v>14204</v>
      </c>
      <c r="P177" s="30" t="s">
        <v>61</v>
      </c>
      <c r="Q177" s="29" t="s">
        <v>14354</v>
      </c>
      <c r="R177" s="9" t="s">
        <v>14521</v>
      </c>
      <c r="S177" s="9" t="s">
        <v>14688</v>
      </c>
      <c r="T177" s="9" t="s">
        <v>14849</v>
      </c>
      <c r="U177" s="52" t="s">
        <v>14996</v>
      </c>
    </row>
    <row r="178" spans="1:21" ht="14" x14ac:dyDescent="0.3">
      <c r="A178" s="9" t="s">
        <v>408</v>
      </c>
      <c r="B178" s="9" t="s">
        <v>140</v>
      </c>
      <c r="C178" s="9" t="s">
        <v>13635</v>
      </c>
      <c r="D178" s="9" t="s">
        <v>140</v>
      </c>
      <c r="E178" s="1" t="s">
        <v>3451</v>
      </c>
      <c r="F178" s="1" t="s">
        <v>21058</v>
      </c>
      <c r="G178" s="29" t="s">
        <v>12998</v>
      </c>
      <c r="H178" s="9" t="s">
        <v>13165</v>
      </c>
      <c r="I178" s="9" t="s">
        <v>13332</v>
      </c>
      <c r="J178" s="9" t="s">
        <v>13502</v>
      </c>
      <c r="K178" s="30" t="s">
        <v>61</v>
      </c>
      <c r="L178" s="29" t="s">
        <v>13739</v>
      </c>
      <c r="M178" s="9" t="s">
        <v>13906</v>
      </c>
      <c r="N178" s="9" t="s">
        <v>14073</v>
      </c>
      <c r="O178" s="9" t="s">
        <v>14211</v>
      </c>
      <c r="P178" s="30" t="s">
        <v>61</v>
      </c>
      <c r="Q178" s="29" t="s">
        <v>14385</v>
      </c>
      <c r="R178" s="9" t="s">
        <v>14552</v>
      </c>
      <c r="S178" s="9" t="s">
        <v>14719</v>
      </c>
      <c r="T178" s="9" t="s">
        <v>14856</v>
      </c>
      <c r="U178" s="30" t="s">
        <v>61</v>
      </c>
    </row>
    <row r="179" spans="1:21" ht="14" x14ac:dyDescent="0.3">
      <c r="A179" s="9" t="s">
        <v>475</v>
      </c>
      <c r="B179" s="9" t="s">
        <v>476</v>
      </c>
      <c r="C179" s="9" t="s">
        <v>13635</v>
      </c>
      <c r="D179" s="9" t="s">
        <v>476</v>
      </c>
      <c r="E179" s="1" t="s">
        <v>3458</v>
      </c>
      <c r="F179" s="1" t="s">
        <v>21059</v>
      </c>
      <c r="G179" s="29" t="s">
        <v>13013</v>
      </c>
      <c r="H179" s="9" t="s">
        <v>13180</v>
      </c>
      <c r="I179" s="9" t="s">
        <v>13347</v>
      </c>
      <c r="J179" s="9" t="s">
        <v>13506</v>
      </c>
      <c r="K179" s="30" t="s">
        <v>61</v>
      </c>
      <c r="L179" s="29" t="s">
        <v>13708</v>
      </c>
      <c r="M179" s="9" t="s">
        <v>13875</v>
      </c>
      <c r="N179" s="9" t="s">
        <v>14042</v>
      </c>
      <c r="O179" s="9" t="s">
        <v>14204</v>
      </c>
      <c r="P179" s="30" t="s">
        <v>61</v>
      </c>
      <c r="Q179" s="29" t="s">
        <v>14354</v>
      </c>
      <c r="R179" s="9" t="s">
        <v>14521</v>
      </c>
      <c r="S179" s="9" t="s">
        <v>14688</v>
      </c>
      <c r="T179" s="9" t="s">
        <v>14849</v>
      </c>
      <c r="U179" s="52" t="s">
        <v>14996</v>
      </c>
    </row>
    <row r="180" spans="1:21" ht="14" x14ac:dyDescent="0.3">
      <c r="A180" s="9" t="s">
        <v>624</v>
      </c>
      <c r="B180" s="9" t="s">
        <v>70</v>
      </c>
      <c r="C180" s="9" t="s">
        <v>13635</v>
      </c>
      <c r="D180" s="9" t="s">
        <v>70</v>
      </c>
      <c r="E180" s="1" t="s">
        <v>3458</v>
      </c>
      <c r="F180" s="1" t="s">
        <v>21059</v>
      </c>
      <c r="G180" s="29" t="s">
        <v>13049</v>
      </c>
      <c r="H180" s="9" t="s">
        <v>13216</v>
      </c>
      <c r="I180" s="9" t="s">
        <v>13383</v>
      </c>
      <c r="J180" s="9" t="s">
        <v>13553</v>
      </c>
      <c r="K180" s="30" t="s">
        <v>13</v>
      </c>
      <c r="L180" s="29" t="s">
        <v>13740</v>
      </c>
      <c r="M180" s="9" t="s">
        <v>13907</v>
      </c>
      <c r="N180" s="9" t="s">
        <v>14074</v>
      </c>
      <c r="O180" s="9" t="s">
        <v>14232</v>
      </c>
      <c r="P180" s="52" t="s">
        <v>14996</v>
      </c>
      <c r="Q180" s="29" t="s">
        <v>14386</v>
      </c>
      <c r="R180" s="9" t="s">
        <v>14553</v>
      </c>
      <c r="S180" s="9" t="s">
        <v>14720</v>
      </c>
      <c r="T180" s="9" t="s">
        <v>14877</v>
      </c>
      <c r="U180" s="52" t="s">
        <v>14996</v>
      </c>
    </row>
    <row r="181" spans="1:21" ht="14" x14ac:dyDescent="0.3">
      <c r="A181" s="9" t="s">
        <v>961</v>
      </c>
      <c r="B181" s="9" t="s">
        <v>962</v>
      </c>
      <c r="C181" s="9" t="s">
        <v>13635</v>
      </c>
      <c r="D181" s="9" t="s">
        <v>962</v>
      </c>
      <c r="E181" s="1" t="s">
        <v>3458</v>
      </c>
      <c r="F181" s="1" t="s">
        <v>21058</v>
      </c>
      <c r="G181" s="29" t="s">
        <v>13124</v>
      </c>
      <c r="H181" s="9" t="s">
        <v>13291</v>
      </c>
      <c r="I181" s="9" t="s">
        <v>13458</v>
      </c>
      <c r="J181" s="9" t="s">
        <v>13613</v>
      </c>
      <c r="K181" s="30" t="s">
        <v>61</v>
      </c>
      <c r="L181" s="29" t="s">
        <v>13665</v>
      </c>
      <c r="M181" s="9" t="s">
        <v>13832</v>
      </c>
      <c r="N181" s="9" t="s">
        <v>13999</v>
      </c>
      <c r="O181" s="9" t="s">
        <v>14166</v>
      </c>
      <c r="P181" s="52" t="s">
        <v>14996</v>
      </c>
      <c r="Q181" s="29" t="s">
        <v>14311</v>
      </c>
      <c r="R181" s="9" t="s">
        <v>14478</v>
      </c>
      <c r="S181" s="9" t="s">
        <v>14645</v>
      </c>
      <c r="T181" s="9" t="s">
        <v>14812</v>
      </c>
      <c r="U181" s="52" t="s">
        <v>14996</v>
      </c>
    </row>
    <row r="182" spans="1:21" ht="14" x14ac:dyDescent="0.3">
      <c r="A182" s="9" t="s">
        <v>3240</v>
      </c>
      <c r="B182" s="9" t="s">
        <v>3426</v>
      </c>
      <c r="C182" s="9" t="s">
        <v>13635</v>
      </c>
      <c r="D182" s="9" t="s">
        <v>3426</v>
      </c>
      <c r="E182" s="1" t="s">
        <v>3458</v>
      </c>
      <c r="F182" s="1" t="s">
        <v>21058</v>
      </c>
      <c r="G182" s="29" t="s">
        <v>13063</v>
      </c>
      <c r="H182" s="9" t="s">
        <v>13230</v>
      </c>
      <c r="I182" s="9" t="s">
        <v>13397</v>
      </c>
      <c r="J182" s="9" t="s">
        <v>13495</v>
      </c>
      <c r="K182" s="30" t="s">
        <v>61</v>
      </c>
      <c r="L182" s="29" t="s">
        <v>13701</v>
      </c>
      <c r="M182" s="9" t="s">
        <v>13868</v>
      </c>
      <c r="N182" s="9" t="s">
        <v>14035</v>
      </c>
      <c r="O182" s="9" t="s">
        <v>14199</v>
      </c>
      <c r="P182" s="52" t="s">
        <v>14996</v>
      </c>
      <c r="Q182" s="29" t="s">
        <v>14347</v>
      </c>
      <c r="R182" s="9" t="s">
        <v>14514</v>
      </c>
      <c r="S182" s="9" t="s">
        <v>14681</v>
      </c>
      <c r="T182" s="9" t="s">
        <v>14842</v>
      </c>
      <c r="U182" s="52" t="s">
        <v>14996</v>
      </c>
    </row>
    <row r="183" spans="1:21" ht="14" x14ac:dyDescent="0.3">
      <c r="A183" s="9" t="s">
        <v>3241</v>
      </c>
      <c r="B183" s="9" t="s">
        <v>3427</v>
      </c>
      <c r="C183" s="9" t="s">
        <v>13635</v>
      </c>
      <c r="D183" s="9" t="s">
        <v>3427</v>
      </c>
      <c r="E183" s="1" t="s">
        <v>3458</v>
      </c>
      <c r="F183" s="1" t="s">
        <v>21058</v>
      </c>
      <c r="G183" s="29" t="s">
        <v>13063</v>
      </c>
      <c r="H183" s="9" t="s">
        <v>13230</v>
      </c>
      <c r="I183" s="9" t="s">
        <v>13397</v>
      </c>
      <c r="J183" s="9" t="s">
        <v>13495</v>
      </c>
      <c r="K183" s="30" t="s">
        <v>61</v>
      </c>
      <c r="L183" s="29" t="s">
        <v>13701</v>
      </c>
      <c r="M183" s="9" t="s">
        <v>13868</v>
      </c>
      <c r="N183" s="9" t="s">
        <v>14035</v>
      </c>
      <c r="O183" s="9" t="s">
        <v>14199</v>
      </c>
      <c r="P183" s="52" t="s">
        <v>14996</v>
      </c>
      <c r="Q183" s="29" t="s">
        <v>14347</v>
      </c>
      <c r="R183" s="9" t="s">
        <v>14514</v>
      </c>
      <c r="S183" s="9" t="s">
        <v>14681</v>
      </c>
      <c r="T183" s="9" t="s">
        <v>14842</v>
      </c>
      <c r="U183" s="52" t="s">
        <v>14996</v>
      </c>
    </row>
    <row r="184" spans="1:21" ht="14" x14ac:dyDescent="0.3">
      <c r="A184" s="9" t="s">
        <v>822</v>
      </c>
      <c r="B184" s="9" t="s">
        <v>823</v>
      </c>
      <c r="C184" s="9" t="s">
        <v>13635</v>
      </c>
      <c r="D184" s="9" t="s">
        <v>823</v>
      </c>
      <c r="E184" s="1" t="s">
        <v>3458</v>
      </c>
      <c r="F184" s="1" t="s">
        <v>21059</v>
      </c>
      <c r="G184" s="29" t="s">
        <v>13098</v>
      </c>
      <c r="H184" s="9" t="s">
        <v>13265</v>
      </c>
      <c r="I184" s="9" t="s">
        <v>13432</v>
      </c>
      <c r="J184" s="9" t="s">
        <v>13546</v>
      </c>
      <c r="K184" s="52" t="s">
        <v>14996</v>
      </c>
      <c r="L184" s="29" t="s">
        <v>13717</v>
      </c>
      <c r="M184" s="9" t="s">
        <v>13884</v>
      </c>
      <c r="N184" s="9" t="s">
        <v>14051</v>
      </c>
      <c r="O184" s="9" t="s">
        <v>14212</v>
      </c>
      <c r="P184" s="30" t="s">
        <v>13</v>
      </c>
      <c r="Q184" s="29" t="s">
        <v>14363</v>
      </c>
      <c r="R184" s="9" t="s">
        <v>14530</v>
      </c>
      <c r="S184" s="9" t="s">
        <v>14697</v>
      </c>
      <c r="T184" s="9" t="s">
        <v>14857</v>
      </c>
      <c r="U184" s="52" t="s">
        <v>14996</v>
      </c>
    </row>
    <row r="185" spans="1:21" ht="14" x14ac:dyDescent="0.3">
      <c r="A185" s="9" t="s">
        <v>513</v>
      </c>
      <c r="B185" s="9" t="s">
        <v>514</v>
      </c>
      <c r="C185" s="9" t="s">
        <v>13635</v>
      </c>
      <c r="D185" s="9" t="s">
        <v>514</v>
      </c>
      <c r="E185" s="1" t="s">
        <v>3458</v>
      </c>
      <c r="F185" s="1" t="s">
        <v>21058</v>
      </c>
      <c r="G185" s="29" t="s">
        <v>13026</v>
      </c>
      <c r="H185" s="9" t="s">
        <v>13193</v>
      </c>
      <c r="I185" s="9" t="s">
        <v>13360</v>
      </c>
      <c r="J185" s="9" t="s">
        <v>13532</v>
      </c>
      <c r="K185" s="52" t="s">
        <v>14996</v>
      </c>
      <c r="L185" s="29" t="s">
        <v>13677</v>
      </c>
      <c r="M185" s="9" t="s">
        <v>13844</v>
      </c>
      <c r="N185" s="9" t="s">
        <v>14011</v>
      </c>
      <c r="O185" s="9" t="s">
        <v>14178</v>
      </c>
      <c r="P185" s="30" t="s">
        <v>13</v>
      </c>
      <c r="Q185" s="29" t="s">
        <v>14323</v>
      </c>
      <c r="R185" s="9" t="s">
        <v>14490</v>
      </c>
      <c r="S185" s="9" t="s">
        <v>14657</v>
      </c>
      <c r="T185" s="9" t="s">
        <v>14822</v>
      </c>
      <c r="U185" s="52" t="s">
        <v>14996</v>
      </c>
    </row>
    <row r="186" spans="1:21" ht="14" x14ac:dyDescent="0.3">
      <c r="A186" s="9" t="s">
        <v>479</v>
      </c>
      <c r="B186" s="9" t="s">
        <v>480</v>
      </c>
      <c r="C186" s="9" t="s">
        <v>13635</v>
      </c>
      <c r="D186" s="9" t="s">
        <v>480</v>
      </c>
      <c r="E186" s="1" t="s">
        <v>3458</v>
      </c>
      <c r="F186" s="1" t="s">
        <v>21058</v>
      </c>
      <c r="G186" s="29" t="s">
        <v>13014</v>
      </c>
      <c r="H186" s="9" t="s">
        <v>13181</v>
      </c>
      <c r="I186" s="9" t="s">
        <v>13348</v>
      </c>
      <c r="J186" s="9" t="s">
        <v>13521</v>
      </c>
      <c r="K186" s="30" t="s">
        <v>13</v>
      </c>
      <c r="L186" s="29" t="s">
        <v>13663</v>
      </c>
      <c r="M186" s="9" t="s">
        <v>13830</v>
      </c>
      <c r="N186" s="9" t="s">
        <v>13997</v>
      </c>
      <c r="O186" s="9" t="s">
        <v>14164</v>
      </c>
      <c r="P186" s="30" t="s">
        <v>13</v>
      </c>
      <c r="Q186" s="29" t="s">
        <v>14309</v>
      </c>
      <c r="R186" s="9" t="s">
        <v>14476</v>
      </c>
      <c r="S186" s="9" t="s">
        <v>14643</v>
      </c>
      <c r="T186" s="9" t="s">
        <v>14810</v>
      </c>
      <c r="U186" s="30" t="s">
        <v>13</v>
      </c>
    </row>
    <row r="187" spans="1:21" ht="14" x14ac:dyDescent="0.3">
      <c r="A187" s="9" t="s">
        <v>363</v>
      </c>
      <c r="B187" s="9" t="s">
        <v>314</v>
      </c>
      <c r="C187" s="9" t="s">
        <v>13635</v>
      </c>
      <c r="D187" s="9" t="s">
        <v>314</v>
      </c>
      <c r="E187" s="1" t="s">
        <v>3459</v>
      </c>
      <c r="F187" s="1" t="s">
        <v>21058</v>
      </c>
      <c r="G187" s="29" t="s">
        <v>12992</v>
      </c>
      <c r="H187" s="9" t="s">
        <v>13159</v>
      </c>
      <c r="I187" s="9" t="s">
        <v>13326</v>
      </c>
      <c r="J187" s="9" t="s">
        <v>13494</v>
      </c>
      <c r="K187" s="30" t="s">
        <v>61</v>
      </c>
      <c r="L187" s="29" t="s">
        <v>13698</v>
      </c>
      <c r="M187" s="9" t="s">
        <v>13865</v>
      </c>
      <c r="N187" s="9" t="s">
        <v>14032</v>
      </c>
      <c r="O187" s="9" t="s">
        <v>14197</v>
      </c>
      <c r="P187" s="30" t="s">
        <v>61</v>
      </c>
      <c r="Q187" s="29" t="s">
        <v>14344</v>
      </c>
      <c r="R187" s="9" t="s">
        <v>14511</v>
      </c>
      <c r="S187" s="9" t="s">
        <v>14678</v>
      </c>
      <c r="T187" s="9" t="s">
        <v>14839</v>
      </c>
      <c r="U187" s="52" t="s">
        <v>14996</v>
      </c>
    </row>
    <row r="188" spans="1:21" ht="14" x14ac:dyDescent="0.3">
      <c r="A188" s="9" t="s">
        <v>798</v>
      </c>
      <c r="B188" s="9" t="s">
        <v>799</v>
      </c>
      <c r="C188" s="9" t="s">
        <v>13635</v>
      </c>
      <c r="D188" s="9" t="s">
        <v>799</v>
      </c>
      <c r="E188" s="1" t="s">
        <v>3459</v>
      </c>
      <c r="F188" s="1" t="s">
        <v>21058</v>
      </c>
      <c r="G188" s="29" t="s">
        <v>13092</v>
      </c>
      <c r="H188" s="9" t="s">
        <v>13259</v>
      </c>
      <c r="I188" s="9" t="s">
        <v>13426</v>
      </c>
      <c r="J188" s="9" t="s">
        <v>13588</v>
      </c>
      <c r="K188" s="52" t="s">
        <v>14996</v>
      </c>
      <c r="L188" s="29" t="s">
        <v>13741</v>
      </c>
      <c r="M188" s="9" t="s">
        <v>13908</v>
      </c>
      <c r="N188" s="9" t="s">
        <v>14075</v>
      </c>
      <c r="O188" s="9" t="s">
        <v>14233</v>
      </c>
      <c r="P188" s="30" t="s">
        <v>61</v>
      </c>
      <c r="Q188" s="29" t="s">
        <v>14387</v>
      </c>
      <c r="R188" s="9" t="s">
        <v>14554</v>
      </c>
      <c r="S188" s="9" t="s">
        <v>14721</v>
      </c>
      <c r="T188" s="9" t="s">
        <v>14878</v>
      </c>
      <c r="U188" s="52" t="s">
        <v>14996</v>
      </c>
    </row>
    <row r="189" spans="1:21" ht="14" x14ac:dyDescent="0.3">
      <c r="A189" s="9" t="s">
        <v>1062</v>
      </c>
      <c r="B189" s="9" t="s">
        <v>1063</v>
      </c>
      <c r="C189" s="9" t="s">
        <v>13635</v>
      </c>
      <c r="D189" s="9" t="s">
        <v>1063</v>
      </c>
      <c r="E189" s="1" t="s">
        <v>3459</v>
      </c>
      <c r="F189" s="1" t="s">
        <v>21058</v>
      </c>
      <c r="G189" s="29" t="s">
        <v>13143</v>
      </c>
      <c r="H189" s="9" t="s">
        <v>13310</v>
      </c>
      <c r="I189" s="9" t="s">
        <v>13477</v>
      </c>
      <c r="J189" s="9" t="s">
        <v>13630</v>
      </c>
      <c r="K189" s="52" t="s">
        <v>14996</v>
      </c>
      <c r="L189" s="29" t="s">
        <v>13742</v>
      </c>
      <c r="M189" s="9" t="s">
        <v>13909</v>
      </c>
      <c r="N189" s="9" t="s">
        <v>14076</v>
      </c>
      <c r="O189" s="9" t="s">
        <v>14157</v>
      </c>
      <c r="P189" s="30" t="s">
        <v>61</v>
      </c>
      <c r="Q189" s="29" t="s">
        <v>14388</v>
      </c>
      <c r="R189" s="9" t="s">
        <v>14555</v>
      </c>
      <c r="S189" s="9" t="s">
        <v>14722</v>
      </c>
      <c r="T189" s="9" t="s">
        <v>14879</v>
      </c>
      <c r="U189" s="52" t="s">
        <v>14996</v>
      </c>
    </row>
    <row r="190" spans="1:21" ht="14" x14ac:dyDescent="0.3">
      <c r="A190" s="9" t="s">
        <v>1041</v>
      </c>
      <c r="B190" s="9" t="s">
        <v>1042</v>
      </c>
      <c r="C190" s="9" t="s">
        <v>13635</v>
      </c>
      <c r="D190" s="9" t="s">
        <v>1042</v>
      </c>
      <c r="E190" s="1" t="s">
        <v>3459</v>
      </c>
      <c r="F190" s="1" t="s">
        <v>21059</v>
      </c>
      <c r="G190" s="29" t="s">
        <v>13138</v>
      </c>
      <c r="H190" s="9" t="s">
        <v>13305</v>
      </c>
      <c r="I190" s="9" t="s">
        <v>13472</v>
      </c>
      <c r="J190" s="9" t="s">
        <v>13627</v>
      </c>
      <c r="K190" s="30" t="s">
        <v>61</v>
      </c>
      <c r="L190" s="29" t="s">
        <v>13743</v>
      </c>
      <c r="M190" s="9" t="s">
        <v>13910</v>
      </c>
      <c r="N190" s="9" t="s">
        <v>14077</v>
      </c>
      <c r="O190" s="9" t="s">
        <v>14234</v>
      </c>
      <c r="P190" s="30" t="s">
        <v>61</v>
      </c>
      <c r="Q190" s="29" t="s">
        <v>14389</v>
      </c>
      <c r="R190" s="9" t="s">
        <v>14556</v>
      </c>
      <c r="S190" s="9" t="s">
        <v>14723</v>
      </c>
      <c r="T190" s="9" t="s">
        <v>14880</v>
      </c>
      <c r="U190" s="30" t="s">
        <v>61</v>
      </c>
    </row>
    <row r="191" spans="1:21" ht="14" x14ac:dyDescent="0.3">
      <c r="A191" s="9" t="s">
        <v>452</v>
      </c>
      <c r="B191" s="9" t="s">
        <v>295</v>
      </c>
      <c r="C191" s="9" t="s">
        <v>13635</v>
      </c>
      <c r="D191" s="9" t="s">
        <v>295</v>
      </c>
      <c r="E191" s="1" t="s">
        <v>3459</v>
      </c>
      <c r="F191" s="1" t="s">
        <v>21059</v>
      </c>
      <c r="G191" s="29" t="s">
        <v>13003</v>
      </c>
      <c r="H191" s="9" t="s">
        <v>13170</v>
      </c>
      <c r="I191" s="9" t="s">
        <v>13337</v>
      </c>
      <c r="J191" s="9" t="s">
        <v>13511</v>
      </c>
      <c r="K191" s="30" t="s">
        <v>61</v>
      </c>
      <c r="L191" s="29" t="s">
        <v>13679</v>
      </c>
      <c r="M191" s="9" t="s">
        <v>13846</v>
      </c>
      <c r="N191" s="9" t="s">
        <v>14013</v>
      </c>
      <c r="O191" s="9" t="s">
        <v>14179</v>
      </c>
      <c r="P191" s="52" t="s">
        <v>14996</v>
      </c>
      <c r="Q191" s="29" t="s">
        <v>14325</v>
      </c>
      <c r="R191" s="9" t="s">
        <v>14492</v>
      </c>
      <c r="S191" s="9" t="s">
        <v>14659</v>
      </c>
      <c r="T191" s="9" t="s">
        <v>14824</v>
      </c>
      <c r="U191" s="30" t="s">
        <v>61</v>
      </c>
    </row>
    <row r="192" spans="1:21" ht="14" x14ac:dyDescent="0.3">
      <c r="A192" s="9" t="s">
        <v>859</v>
      </c>
      <c r="B192" s="9" t="s">
        <v>860</v>
      </c>
      <c r="C192" s="9" t="s">
        <v>13635</v>
      </c>
      <c r="D192" s="9" t="s">
        <v>860</v>
      </c>
      <c r="E192" s="1" t="s">
        <v>3459</v>
      </c>
      <c r="F192" s="1" t="s">
        <v>21058</v>
      </c>
      <c r="G192" s="29" t="s">
        <v>13106</v>
      </c>
      <c r="H192" s="9" t="s">
        <v>13273</v>
      </c>
      <c r="I192" s="9" t="s">
        <v>13440</v>
      </c>
      <c r="J192" s="9" t="s">
        <v>13550</v>
      </c>
      <c r="K192" s="30" t="s">
        <v>61</v>
      </c>
      <c r="L192" s="29" t="s">
        <v>13697</v>
      </c>
      <c r="M192" s="9" t="s">
        <v>13864</v>
      </c>
      <c r="N192" s="9" t="s">
        <v>14031</v>
      </c>
      <c r="O192" s="9" t="s">
        <v>14196</v>
      </c>
      <c r="P192" s="30" t="s">
        <v>61</v>
      </c>
      <c r="Q192" s="29" t="s">
        <v>14343</v>
      </c>
      <c r="R192" s="9" t="s">
        <v>14510</v>
      </c>
      <c r="S192" s="9" t="s">
        <v>14677</v>
      </c>
      <c r="T192" s="9" t="s">
        <v>14838</v>
      </c>
      <c r="U192" s="30" t="s">
        <v>61</v>
      </c>
    </row>
    <row r="193" spans="1:21" ht="14" x14ac:dyDescent="0.3">
      <c r="A193" s="9" t="s">
        <v>534</v>
      </c>
      <c r="B193" s="9" t="s">
        <v>535</v>
      </c>
      <c r="C193" s="9" t="s">
        <v>13635</v>
      </c>
      <c r="D193" s="9" t="s">
        <v>535</v>
      </c>
      <c r="E193" s="1" t="s">
        <v>3459</v>
      </c>
      <c r="F193" s="1" t="s">
        <v>21058</v>
      </c>
      <c r="G193" s="29" t="s">
        <v>13028</v>
      </c>
      <c r="H193" s="9" t="s">
        <v>13195</v>
      </c>
      <c r="I193" s="9" t="s">
        <v>13362</v>
      </c>
      <c r="J193" s="9" t="s">
        <v>13535</v>
      </c>
      <c r="K193" s="30" t="s">
        <v>61</v>
      </c>
      <c r="L193" s="29" t="s">
        <v>13687</v>
      </c>
      <c r="M193" s="9" t="s">
        <v>13854</v>
      </c>
      <c r="N193" s="9" t="s">
        <v>14021</v>
      </c>
      <c r="O193" s="9" t="s">
        <v>14187</v>
      </c>
      <c r="P193" s="30" t="s">
        <v>61</v>
      </c>
      <c r="Q193" s="29" t="s">
        <v>14333</v>
      </c>
      <c r="R193" s="9" t="s">
        <v>14500</v>
      </c>
      <c r="S193" s="9" t="s">
        <v>14667</v>
      </c>
      <c r="T193" s="9" t="s">
        <v>14803</v>
      </c>
      <c r="U193" s="30" t="s">
        <v>61</v>
      </c>
    </row>
    <row r="194" spans="1:21" ht="14" x14ac:dyDescent="0.3">
      <c r="A194" s="9" t="s">
        <v>3237</v>
      </c>
      <c r="B194" s="9" t="s">
        <v>3425</v>
      </c>
      <c r="C194" s="9" t="s">
        <v>13635</v>
      </c>
      <c r="D194" s="9" t="s">
        <v>3425</v>
      </c>
      <c r="E194" s="1" t="s">
        <v>3459</v>
      </c>
      <c r="F194" s="1" t="s">
        <v>21058</v>
      </c>
      <c r="G194" s="29" t="s">
        <v>13053</v>
      </c>
      <c r="H194" s="9" t="s">
        <v>13220</v>
      </c>
      <c r="I194" s="9" t="s">
        <v>13387</v>
      </c>
      <c r="J194" s="9" t="s">
        <v>13556</v>
      </c>
      <c r="K194" s="30" t="s">
        <v>61</v>
      </c>
      <c r="L194" s="29" t="s">
        <v>13662</v>
      </c>
      <c r="M194" s="9" t="s">
        <v>13829</v>
      </c>
      <c r="N194" s="9" t="s">
        <v>13996</v>
      </c>
      <c r="O194" s="9" t="s">
        <v>14163</v>
      </c>
      <c r="P194" s="30" t="s">
        <v>61</v>
      </c>
      <c r="Q194" s="29" t="s">
        <v>14308</v>
      </c>
      <c r="R194" s="9" t="s">
        <v>14475</v>
      </c>
      <c r="S194" s="9" t="s">
        <v>14642</v>
      </c>
      <c r="T194" s="9" t="s">
        <v>14809</v>
      </c>
      <c r="U194" s="30" t="s">
        <v>61</v>
      </c>
    </row>
    <row r="195" spans="1:21" ht="14" x14ac:dyDescent="0.3">
      <c r="A195" s="9" t="s">
        <v>3236</v>
      </c>
      <c r="B195" s="9" t="s">
        <v>3213</v>
      </c>
      <c r="C195" s="9" t="s">
        <v>13635</v>
      </c>
      <c r="D195" s="9" t="s">
        <v>3213</v>
      </c>
      <c r="E195" s="1" t="s">
        <v>3459</v>
      </c>
      <c r="F195" s="1" t="s">
        <v>21058</v>
      </c>
      <c r="G195" s="29" t="s">
        <v>13053</v>
      </c>
      <c r="H195" s="9" t="s">
        <v>13220</v>
      </c>
      <c r="I195" s="9" t="s">
        <v>13387</v>
      </c>
      <c r="J195" s="9" t="s">
        <v>13556</v>
      </c>
      <c r="K195" s="30" t="s">
        <v>61</v>
      </c>
      <c r="L195" s="29" t="s">
        <v>13662</v>
      </c>
      <c r="M195" s="9" t="s">
        <v>13829</v>
      </c>
      <c r="N195" s="9" t="s">
        <v>13996</v>
      </c>
      <c r="O195" s="9" t="s">
        <v>14163</v>
      </c>
      <c r="P195" s="30" t="s">
        <v>61</v>
      </c>
      <c r="Q195" s="29" t="s">
        <v>14308</v>
      </c>
      <c r="R195" s="9" t="s">
        <v>14475</v>
      </c>
      <c r="S195" s="9" t="s">
        <v>14642</v>
      </c>
      <c r="T195" s="9" t="s">
        <v>14809</v>
      </c>
      <c r="U195" s="30" t="s">
        <v>61</v>
      </c>
    </row>
    <row r="196" spans="1:21" ht="14" x14ac:dyDescent="0.3">
      <c r="A196" s="9" t="s">
        <v>3238</v>
      </c>
      <c r="B196" s="9" t="s">
        <v>3214</v>
      </c>
      <c r="C196" s="9" t="s">
        <v>13635</v>
      </c>
      <c r="D196" s="9" t="s">
        <v>3214</v>
      </c>
      <c r="E196" s="1" t="s">
        <v>3459</v>
      </c>
      <c r="F196" s="1" t="s">
        <v>21058</v>
      </c>
      <c r="G196" s="29" t="s">
        <v>13053</v>
      </c>
      <c r="H196" s="9" t="s">
        <v>13220</v>
      </c>
      <c r="I196" s="9" t="s">
        <v>13387</v>
      </c>
      <c r="J196" s="9" t="s">
        <v>13556</v>
      </c>
      <c r="K196" s="30" t="s">
        <v>61</v>
      </c>
      <c r="L196" s="29" t="s">
        <v>13662</v>
      </c>
      <c r="M196" s="9" t="s">
        <v>13829</v>
      </c>
      <c r="N196" s="9" t="s">
        <v>13996</v>
      </c>
      <c r="O196" s="9" t="s">
        <v>14163</v>
      </c>
      <c r="P196" s="30" t="s">
        <v>61</v>
      </c>
      <c r="Q196" s="29" t="s">
        <v>14308</v>
      </c>
      <c r="R196" s="9" t="s">
        <v>14475</v>
      </c>
      <c r="S196" s="9" t="s">
        <v>14642</v>
      </c>
      <c r="T196" s="9" t="s">
        <v>14809</v>
      </c>
      <c r="U196" s="30" t="s">
        <v>61</v>
      </c>
    </row>
    <row r="197" spans="1:21" ht="14" x14ac:dyDescent="0.3">
      <c r="A197" s="9" t="s">
        <v>982</v>
      </c>
      <c r="B197" s="9" t="s">
        <v>983</v>
      </c>
      <c r="C197" s="9" t="s">
        <v>13635</v>
      </c>
      <c r="D197" s="9" t="s">
        <v>983</v>
      </c>
      <c r="E197" s="1" t="s">
        <v>3459</v>
      </c>
      <c r="F197" s="1" t="s">
        <v>21058</v>
      </c>
      <c r="G197" s="29" t="s">
        <v>13128</v>
      </c>
      <c r="H197" s="9" t="s">
        <v>13295</v>
      </c>
      <c r="I197" s="9" t="s">
        <v>13462</v>
      </c>
      <c r="J197" s="9" t="s">
        <v>13617</v>
      </c>
      <c r="K197" s="30" t="s">
        <v>61</v>
      </c>
      <c r="L197" s="29" t="s">
        <v>13712</v>
      </c>
      <c r="M197" s="9" t="s">
        <v>13879</v>
      </c>
      <c r="N197" s="9" t="s">
        <v>14046</v>
      </c>
      <c r="O197" s="9" t="s">
        <v>14187</v>
      </c>
      <c r="P197" s="30" t="s">
        <v>61</v>
      </c>
      <c r="Q197" s="29" t="s">
        <v>14358</v>
      </c>
      <c r="R197" s="9" t="s">
        <v>14525</v>
      </c>
      <c r="S197" s="9" t="s">
        <v>14692</v>
      </c>
      <c r="T197" s="9" t="s">
        <v>14814</v>
      </c>
      <c r="U197" s="30" t="s">
        <v>61</v>
      </c>
    </row>
    <row r="198" spans="1:21" ht="14" x14ac:dyDescent="0.3">
      <c r="A198" s="9" t="s">
        <v>343</v>
      </c>
      <c r="B198" s="9" t="s">
        <v>344</v>
      </c>
      <c r="C198" s="9" t="s">
        <v>13635</v>
      </c>
      <c r="D198" s="9" t="s">
        <v>344</v>
      </c>
      <c r="E198" s="1" t="s">
        <v>3459</v>
      </c>
      <c r="F198" s="1" t="s">
        <v>21058</v>
      </c>
      <c r="G198" s="29" t="s">
        <v>12989</v>
      </c>
      <c r="H198" s="9" t="s">
        <v>13156</v>
      </c>
      <c r="I198" s="9" t="s">
        <v>13323</v>
      </c>
      <c r="J198" s="9" t="s">
        <v>13491</v>
      </c>
      <c r="K198" s="52" t="s">
        <v>14996</v>
      </c>
      <c r="L198" s="29" t="s">
        <v>13744</v>
      </c>
      <c r="M198" s="9" t="s">
        <v>13911</v>
      </c>
      <c r="N198" s="9" t="s">
        <v>14078</v>
      </c>
      <c r="O198" s="9" t="s">
        <v>14235</v>
      </c>
      <c r="P198" s="52" t="s">
        <v>14996</v>
      </c>
      <c r="Q198" s="29" t="s">
        <v>14390</v>
      </c>
      <c r="R198" s="9" t="s">
        <v>14557</v>
      </c>
      <c r="S198" s="9" t="s">
        <v>14724</v>
      </c>
      <c r="T198" s="9" t="s">
        <v>14881</v>
      </c>
      <c r="U198" s="30" t="s">
        <v>61</v>
      </c>
    </row>
    <row r="199" spans="1:21" ht="14" x14ac:dyDescent="0.3">
      <c r="A199" s="9" t="s">
        <v>453</v>
      </c>
      <c r="B199" s="9" t="s">
        <v>296</v>
      </c>
      <c r="C199" s="9" t="s">
        <v>13635</v>
      </c>
      <c r="D199" s="9" t="s">
        <v>296</v>
      </c>
      <c r="E199" s="1" t="s">
        <v>3459</v>
      </c>
      <c r="F199" s="1" t="s">
        <v>21059</v>
      </c>
      <c r="G199" s="29" t="s">
        <v>13004</v>
      </c>
      <c r="H199" s="9" t="s">
        <v>13171</v>
      </c>
      <c r="I199" s="9" t="s">
        <v>13338</v>
      </c>
      <c r="J199" s="9" t="s">
        <v>13512</v>
      </c>
      <c r="K199" s="52" t="s">
        <v>14996</v>
      </c>
      <c r="L199" s="29" t="s">
        <v>13681</v>
      </c>
      <c r="M199" s="9" t="s">
        <v>13848</v>
      </c>
      <c r="N199" s="9" t="s">
        <v>14015</v>
      </c>
      <c r="O199" s="9" t="s">
        <v>14181</v>
      </c>
      <c r="P199" s="30" t="s">
        <v>61</v>
      </c>
      <c r="Q199" s="29" t="s">
        <v>14327</v>
      </c>
      <c r="R199" s="9" t="s">
        <v>14494</v>
      </c>
      <c r="S199" s="9" t="s">
        <v>14661</v>
      </c>
      <c r="T199" s="9" t="s">
        <v>14826</v>
      </c>
      <c r="U199" s="30" t="s">
        <v>61</v>
      </c>
    </row>
    <row r="200" spans="1:21" ht="14" x14ac:dyDescent="0.3">
      <c r="A200" s="9" t="s">
        <v>3452</v>
      </c>
      <c r="B200" s="9" t="s">
        <v>3453</v>
      </c>
      <c r="C200" s="9" t="s">
        <v>13635</v>
      </c>
      <c r="D200" s="9" t="s">
        <v>3453</v>
      </c>
      <c r="E200" s="1" t="s">
        <v>3459</v>
      </c>
      <c r="F200" s="1" t="s">
        <v>21059</v>
      </c>
      <c r="G200" s="29" t="s">
        <v>13058</v>
      </c>
      <c r="H200" s="9" t="s">
        <v>13225</v>
      </c>
      <c r="I200" s="9" t="s">
        <v>13392</v>
      </c>
      <c r="J200" s="9" t="s">
        <v>13562</v>
      </c>
      <c r="K200" s="30" t="s">
        <v>61</v>
      </c>
      <c r="L200" s="29" t="s">
        <v>13745</v>
      </c>
      <c r="M200" s="9" t="s">
        <v>13912</v>
      </c>
      <c r="N200" s="9" t="s">
        <v>14079</v>
      </c>
      <c r="O200" s="9" t="s">
        <v>14236</v>
      </c>
      <c r="P200" s="52" t="s">
        <v>14996</v>
      </c>
      <c r="Q200" s="29" t="s">
        <v>14391</v>
      </c>
      <c r="R200" s="9" t="s">
        <v>14558</v>
      </c>
      <c r="S200" s="9" t="s">
        <v>14725</v>
      </c>
      <c r="T200" s="9" t="s">
        <v>14882</v>
      </c>
      <c r="U200" s="30" t="s">
        <v>13</v>
      </c>
    </row>
    <row r="201" spans="1:21" ht="14" x14ac:dyDescent="0.3">
      <c r="A201" s="9" t="s">
        <v>961</v>
      </c>
      <c r="B201" s="9" t="s">
        <v>962</v>
      </c>
      <c r="C201" s="9" t="s">
        <v>13635</v>
      </c>
      <c r="D201" s="9" t="s">
        <v>962</v>
      </c>
      <c r="E201" s="1" t="s">
        <v>3459</v>
      </c>
      <c r="F201" s="1" t="s">
        <v>21058</v>
      </c>
      <c r="G201" s="29" t="s">
        <v>13124</v>
      </c>
      <c r="H201" s="9" t="s">
        <v>13291</v>
      </c>
      <c r="I201" s="9" t="s">
        <v>13458</v>
      </c>
      <c r="J201" s="9" t="s">
        <v>13613</v>
      </c>
      <c r="K201" s="30" t="s">
        <v>61</v>
      </c>
      <c r="L201" s="29" t="s">
        <v>13665</v>
      </c>
      <c r="M201" s="9" t="s">
        <v>13832</v>
      </c>
      <c r="N201" s="9" t="s">
        <v>13999</v>
      </c>
      <c r="O201" s="9" t="s">
        <v>14166</v>
      </c>
      <c r="P201" s="52" t="s">
        <v>14996</v>
      </c>
      <c r="Q201" s="29" t="s">
        <v>14311</v>
      </c>
      <c r="R201" s="9" t="s">
        <v>14478</v>
      </c>
      <c r="S201" s="9" t="s">
        <v>14645</v>
      </c>
      <c r="T201" s="9" t="s">
        <v>14812</v>
      </c>
      <c r="U201" s="52" t="s">
        <v>14996</v>
      </c>
    </row>
    <row r="202" spans="1:21" ht="14" x14ac:dyDescent="0.3">
      <c r="A202" s="9" t="s">
        <v>1047</v>
      </c>
      <c r="B202" s="9" t="s">
        <v>1048</v>
      </c>
      <c r="C202" s="9" t="s">
        <v>13635</v>
      </c>
      <c r="D202" s="9" t="s">
        <v>1048</v>
      </c>
      <c r="E202" s="1" t="s">
        <v>3459</v>
      </c>
      <c r="F202" s="1" t="s">
        <v>21059</v>
      </c>
      <c r="G202" s="29" t="s">
        <v>13140</v>
      </c>
      <c r="H202" s="9" t="s">
        <v>13307</v>
      </c>
      <c r="I202" s="9" t="s">
        <v>13474</v>
      </c>
      <c r="J202" s="9" t="s">
        <v>13591</v>
      </c>
      <c r="K202" s="52" t="s">
        <v>14996</v>
      </c>
      <c r="L202" s="29" t="s">
        <v>13746</v>
      </c>
      <c r="M202" s="9" t="s">
        <v>13913</v>
      </c>
      <c r="N202" s="9" t="s">
        <v>14080</v>
      </c>
      <c r="O202" s="9" t="s">
        <v>14237</v>
      </c>
      <c r="P202" s="30" t="s">
        <v>13</v>
      </c>
      <c r="Q202" s="29" t="s">
        <v>14392</v>
      </c>
      <c r="R202" s="9" t="s">
        <v>14559</v>
      </c>
      <c r="S202" s="9" t="s">
        <v>14726</v>
      </c>
      <c r="T202" s="9" t="s">
        <v>14883</v>
      </c>
      <c r="U202" s="30" t="s">
        <v>13</v>
      </c>
    </row>
    <row r="203" spans="1:21" ht="14" x14ac:dyDescent="0.3">
      <c r="A203" s="9" t="s">
        <v>3233</v>
      </c>
      <c r="B203" s="9" t="s">
        <v>3423</v>
      </c>
      <c r="C203" s="9" t="s">
        <v>13635</v>
      </c>
      <c r="D203" s="9" t="s">
        <v>3423</v>
      </c>
      <c r="E203" s="1" t="s">
        <v>3459</v>
      </c>
      <c r="F203" s="1" t="s">
        <v>21058</v>
      </c>
      <c r="G203" s="29" t="s">
        <v>13119</v>
      </c>
      <c r="H203" s="9" t="s">
        <v>13286</v>
      </c>
      <c r="I203" s="9" t="s">
        <v>13453</v>
      </c>
      <c r="J203" s="9" t="s">
        <v>13558</v>
      </c>
      <c r="K203" s="52" t="s">
        <v>14996</v>
      </c>
      <c r="L203" s="29" t="s">
        <v>13648</v>
      </c>
      <c r="M203" s="9" t="s">
        <v>13815</v>
      </c>
      <c r="N203" s="9" t="s">
        <v>13982</v>
      </c>
      <c r="O203" s="9" t="s">
        <v>14149</v>
      </c>
      <c r="P203" s="30" t="s">
        <v>13</v>
      </c>
      <c r="Q203" s="29" t="s">
        <v>14294</v>
      </c>
      <c r="R203" s="9" t="s">
        <v>14461</v>
      </c>
      <c r="S203" s="9" t="s">
        <v>14628</v>
      </c>
      <c r="T203" s="9" t="s">
        <v>14795</v>
      </c>
      <c r="U203" s="52" t="s">
        <v>14996</v>
      </c>
    </row>
    <row r="204" spans="1:21" ht="14" x14ac:dyDescent="0.3">
      <c r="A204" s="9" t="s">
        <v>3234</v>
      </c>
      <c r="B204" s="9" t="s">
        <v>3424</v>
      </c>
      <c r="C204" s="9" t="s">
        <v>13635</v>
      </c>
      <c r="D204" s="9" t="s">
        <v>3424</v>
      </c>
      <c r="E204" s="1" t="s">
        <v>3459</v>
      </c>
      <c r="F204" s="1" t="s">
        <v>21058</v>
      </c>
      <c r="G204" s="29" t="s">
        <v>13119</v>
      </c>
      <c r="H204" s="9" t="s">
        <v>13286</v>
      </c>
      <c r="I204" s="9" t="s">
        <v>13453</v>
      </c>
      <c r="J204" s="9" t="s">
        <v>13558</v>
      </c>
      <c r="K204" s="52" t="s">
        <v>14996</v>
      </c>
      <c r="L204" s="29" t="s">
        <v>13648</v>
      </c>
      <c r="M204" s="9" t="s">
        <v>13815</v>
      </c>
      <c r="N204" s="9" t="s">
        <v>13982</v>
      </c>
      <c r="O204" s="9" t="s">
        <v>14149</v>
      </c>
      <c r="P204" s="30" t="s">
        <v>13</v>
      </c>
      <c r="Q204" s="29" t="s">
        <v>14294</v>
      </c>
      <c r="R204" s="9" t="s">
        <v>14461</v>
      </c>
      <c r="S204" s="9" t="s">
        <v>14628</v>
      </c>
      <c r="T204" s="9" t="s">
        <v>14795</v>
      </c>
      <c r="U204" s="52" t="s">
        <v>14996</v>
      </c>
    </row>
    <row r="205" spans="1:21" ht="14" x14ac:dyDescent="0.3">
      <c r="A205" s="9" t="s">
        <v>689</v>
      </c>
      <c r="B205" s="9" t="s">
        <v>690</v>
      </c>
      <c r="C205" s="9" t="s">
        <v>13635</v>
      </c>
      <c r="D205" s="9" t="s">
        <v>690</v>
      </c>
      <c r="E205" s="1" t="s">
        <v>3459</v>
      </c>
      <c r="F205" s="1" t="s">
        <v>21058</v>
      </c>
      <c r="G205" s="29" t="s">
        <v>13060</v>
      </c>
      <c r="H205" s="9" t="s">
        <v>13227</v>
      </c>
      <c r="I205" s="9" t="s">
        <v>13394</v>
      </c>
      <c r="J205" s="9" t="s">
        <v>13564</v>
      </c>
      <c r="K205" s="52" t="s">
        <v>14996</v>
      </c>
      <c r="L205" s="29" t="s">
        <v>13747</v>
      </c>
      <c r="M205" s="9" t="s">
        <v>13914</v>
      </c>
      <c r="N205" s="9" t="s">
        <v>14081</v>
      </c>
      <c r="O205" s="9" t="s">
        <v>14178</v>
      </c>
      <c r="P205" s="30" t="s">
        <v>13</v>
      </c>
      <c r="Q205" s="29" t="s">
        <v>14393</v>
      </c>
      <c r="R205" s="9" t="s">
        <v>14560</v>
      </c>
      <c r="S205" s="9" t="s">
        <v>14727</v>
      </c>
      <c r="T205" s="9" t="s">
        <v>14884</v>
      </c>
      <c r="U205" s="52" t="s">
        <v>14996</v>
      </c>
    </row>
    <row r="206" spans="1:21" ht="14" x14ac:dyDescent="0.3">
      <c r="A206" s="9" t="s">
        <v>584</v>
      </c>
      <c r="B206" s="9" t="s">
        <v>585</v>
      </c>
      <c r="C206" s="9" t="s">
        <v>13635</v>
      </c>
      <c r="D206" s="9" t="s">
        <v>585</v>
      </c>
      <c r="E206" s="1" t="s">
        <v>3459</v>
      </c>
      <c r="F206" s="1" t="s">
        <v>21058</v>
      </c>
      <c r="G206" s="29" t="s">
        <v>13039</v>
      </c>
      <c r="H206" s="9" t="s">
        <v>13206</v>
      </c>
      <c r="I206" s="9" t="s">
        <v>13373</v>
      </c>
      <c r="J206" s="9" t="s">
        <v>13544</v>
      </c>
      <c r="K206" s="52" t="s">
        <v>14996</v>
      </c>
      <c r="L206" s="29" t="s">
        <v>13748</v>
      </c>
      <c r="M206" s="9" t="s">
        <v>13915</v>
      </c>
      <c r="N206" s="9" t="s">
        <v>14082</v>
      </c>
      <c r="O206" s="9" t="s">
        <v>14238</v>
      </c>
      <c r="P206" s="30" t="s">
        <v>13</v>
      </c>
      <c r="Q206" s="29" t="s">
        <v>14394</v>
      </c>
      <c r="R206" s="9" t="s">
        <v>14561</v>
      </c>
      <c r="S206" s="9" t="s">
        <v>14728</v>
      </c>
      <c r="T206" s="9" t="s">
        <v>14885</v>
      </c>
      <c r="U206" s="52" t="s">
        <v>14996</v>
      </c>
    </row>
    <row r="207" spans="1:21" ht="14" x14ac:dyDescent="0.3">
      <c r="A207" s="9" t="s">
        <v>568</v>
      </c>
      <c r="B207" s="9" t="s">
        <v>569</v>
      </c>
      <c r="C207" s="9" t="s">
        <v>13635</v>
      </c>
      <c r="D207" s="9" t="s">
        <v>569</v>
      </c>
      <c r="E207" s="1" t="s">
        <v>3459</v>
      </c>
      <c r="F207" s="1" t="s">
        <v>21058</v>
      </c>
      <c r="G207" s="29" t="s">
        <v>13036</v>
      </c>
      <c r="H207" s="9" t="s">
        <v>13203</v>
      </c>
      <c r="I207" s="9" t="s">
        <v>13370</v>
      </c>
      <c r="J207" s="9" t="s">
        <v>13534</v>
      </c>
      <c r="K207" s="30" t="s">
        <v>13</v>
      </c>
      <c r="L207" s="29" t="s">
        <v>13749</v>
      </c>
      <c r="M207" s="9" t="s">
        <v>13916</v>
      </c>
      <c r="N207" s="9" t="s">
        <v>14083</v>
      </c>
      <c r="O207" s="9" t="s">
        <v>14239</v>
      </c>
      <c r="P207" s="52" t="s">
        <v>14996</v>
      </c>
      <c r="Q207" s="29" t="s">
        <v>14395</v>
      </c>
      <c r="R207" s="9" t="s">
        <v>14562</v>
      </c>
      <c r="S207" s="9" t="s">
        <v>14729</v>
      </c>
      <c r="T207" s="9" t="s">
        <v>14886</v>
      </c>
      <c r="U207" s="30" t="s">
        <v>61</v>
      </c>
    </row>
    <row r="208" spans="1:21" ht="14" x14ac:dyDescent="0.3">
      <c r="A208" s="9" t="s">
        <v>399</v>
      </c>
      <c r="B208" s="9" t="s">
        <v>122</v>
      </c>
      <c r="C208" s="9" t="s">
        <v>13635</v>
      </c>
      <c r="D208" s="9" t="s">
        <v>122</v>
      </c>
      <c r="E208" s="1" t="s">
        <v>3459</v>
      </c>
      <c r="F208" s="1" t="s">
        <v>21059</v>
      </c>
      <c r="G208" s="29" t="s">
        <v>12996</v>
      </c>
      <c r="H208" s="9" t="s">
        <v>13163</v>
      </c>
      <c r="I208" s="9" t="s">
        <v>13330</v>
      </c>
      <c r="J208" s="9" t="s">
        <v>13500</v>
      </c>
      <c r="K208" s="30" t="s">
        <v>13</v>
      </c>
      <c r="L208" s="29" t="s">
        <v>13750</v>
      </c>
      <c r="M208" s="9" t="s">
        <v>13917</v>
      </c>
      <c r="N208" s="9" t="s">
        <v>14084</v>
      </c>
      <c r="O208" s="9" t="s">
        <v>14240</v>
      </c>
      <c r="P208" s="52" t="s">
        <v>14996</v>
      </c>
      <c r="Q208" s="29" t="s">
        <v>14396</v>
      </c>
      <c r="R208" s="9" t="s">
        <v>14563</v>
      </c>
      <c r="S208" s="9" t="s">
        <v>14730</v>
      </c>
      <c r="T208" s="9" t="s">
        <v>14887</v>
      </c>
      <c r="U208" s="30" t="s">
        <v>13</v>
      </c>
    </row>
    <row r="209" spans="1:21" ht="14" x14ac:dyDescent="0.3">
      <c r="A209" s="9" t="s">
        <v>881</v>
      </c>
      <c r="B209" s="9" t="s">
        <v>882</v>
      </c>
      <c r="C209" s="9" t="s">
        <v>13635</v>
      </c>
      <c r="D209" s="9" t="s">
        <v>882</v>
      </c>
      <c r="E209" s="1" t="s">
        <v>3459</v>
      </c>
      <c r="F209" s="1" t="s">
        <v>21059</v>
      </c>
      <c r="G209" s="29" t="s">
        <v>13109</v>
      </c>
      <c r="H209" s="9" t="s">
        <v>13276</v>
      </c>
      <c r="I209" s="9" t="s">
        <v>13443</v>
      </c>
      <c r="J209" s="9" t="s">
        <v>13602</v>
      </c>
      <c r="K209" s="30" t="s">
        <v>13</v>
      </c>
      <c r="L209" s="29" t="s">
        <v>13751</v>
      </c>
      <c r="M209" s="9" t="s">
        <v>13918</v>
      </c>
      <c r="N209" s="9" t="s">
        <v>14085</v>
      </c>
      <c r="O209" s="9" t="s">
        <v>14241</v>
      </c>
      <c r="P209" s="52" t="s">
        <v>14996</v>
      </c>
      <c r="Q209" s="29" t="s">
        <v>14397</v>
      </c>
      <c r="R209" s="9" t="s">
        <v>14564</v>
      </c>
      <c r="S209" s="9" t="s">
        <v>14731</v>
      </c>
      <c r="T209" s="9" t="s">
        <v>14888</v>
      </c>
      <c r="U209" s="52" t="s">
        <v>14996</v>
      </c>
    </row>
    <row r="210" spans="1:21" ht="14" x14ac:dyDescent="0.3">
      <c r="A210" s="9" t="s">
        <v>343</v>
      </c>
      <c r="B210" s="9" t="s">
        <v>344</v>
      </c>
      <c r="C210" s="9" t="s">
        <v>13635</v>
      </c>
      <c r="D210" s="9" t="s">
        <v>344</v>
      </c>
      <c r="E210" s="1" t="s">
        <v>3428</v>
      </c>
      <c r="F210" s="1" t="s">
        <v>21058</v>
      </c>
      <c r="G210" s="29" t="s">
        <v>12989</v>
      </c>
      <c r="H210" s="9" t="s">
        <v>13156</v>
      </c>
      <c r="I210" s="9" t="s">
        <v>13323</v>
      </c>
      <c r="J210" s="9" t="s">
        <v>13491</v>
      </c>
      <c r="K210" s="52" t="s">
        <v>14996</v>
      </c>
      <c r="L210" s="29" t="s">
        <v>13744</v>
      </c>
      <c r="M210" s="9" t="s">
        <v>13911</v>
      </c>
      <c r="N210" s="9" t="s">
        <v>14078</v>
      </c>
      <c r="O210" s="9" t="s">
        <v>14235</v>
      </c>
      <c r="P210" s="52" t="s">
        <v>14996</v>
      </c>
      <c r="Q210" s="29" t="s">
        <v>14390</v>
      </c>
      <c r="R210" s="9" t="s">
        <v>14557</v>
      </c>
      <c r="S210" s="9" t="s">
        <v>14724</v>
      </c>
      <c r="T210" s="9" t="s">
        <v>14881</v>
      </c>
      <c r="U210" s="30" t="s">
        <v>61</v>
      </c>
    </row>
    <row r="211" spans="1:21" ht="14" x14ac:dyDescent="0.3">
      <c r="A211" s="9" t="s">
        <v>363</v>
      </c>
      <c r="B211" s="9" t="s">
        <v>314</v>
      </c>
      <c r="C211" s="9" t="s">
        <v>13635</v>
      </c>
      <c r="D211" s="9" t="s">
        <v>314</v>
      </c>
      <c r="E211" s="1" t="s">
        <v>3428</v>
      </c>
      <c r="F211" s="1" t="s">
        <v>21058</v>
      </c>
      <c r="G211" s="29" t="s">
        <v>12992</v>
      </c>
      <c r="H211" s="9" t="s">
        <v>13159</v>
      </c>
      <c r="I211" s="9" t="s">
        <v>13326</v>
      </c>
      <c r="J211" s="9" t="s">
        <v>13494</v>
      </c>
      <c r="K211" s="30" t="s">
        <v>61</v>
      </c>
      <c r="L211" s="29" t="s">
        <v>13698</v>
      </c>
      <c r="M211" s="9" t="s">
        <v>13865</v>
      </c>
      <c r="N211" s="9" t="s">
        <v>14032</v>
      </c>
      <c r="O211" s="9" t="s">
        <v>14197</v>
      </c>
      <c r="P211" s="30" t="s">
        <v>61</v>
      </c>
      <c r="Q211" s="29" t="s">
        <v>14344</v>
      </c>
      <c r="R211" s="9" t="s">
        <v>14511</v>
      </c>
      <c r="S211" s="9" t="s">
        <v>14678</v>
      </c>
      <c r="T211" s="9" t="s">
        <v>14839</v>
      </c>
      <c r="U211" s="52" t="s">
        <v>14996</v>
      </c>
    </row>
    <row r="212" spans="1:21" ht="14" x14ac:dyDescent="0.3">
      <c r="A212" s="9" t="s">
        <v>394</v>
      </c>
      <c r="B212" s="9" t="s">
        <v>395</v>
      </c>
      <c r="C212" s="9" t="s">
        <v>13635</v>
      </c>
      <c r="D212" s="9" t="s">
        <v>395</v>
      </c>
      <c r="E212" s="1" t="s">
        <v>3428</v>
      </c>
      <c r="F212" s="1" t="s">
        <v>21059</v>
      </c>
      <c r="G212" s="29" t="s">
        <v>12994</v>
      </c>
      <c r="H212" s="9" t="s">
        <v>13161</v>
      </c>
      <c r="I212" s="9" t="s">
        <v>13328</v>
      </c>
      <c r="J212" s="9" t="s">
        <v>13498</v>
      </c>
      <c r="K212" s="30" t="s">
        <v>13</v>
      </c>
      <c r="L212" s="29" t="s">
        <v>13752</v>
      </c>
      <c r="M212" s="9" t="s">
        <v>13919</v>
      </c>
      <c r="N212" s="9" t="s">
        <v>14086</v>
      </c>
      <c r="O212" s="9" t="s">
        <v>14169</v>
      </c>
      <c r="P212" s="30" t="s">
        <v>13</v>
      </c>
      <c r="Q212" s="29" t="s">
        <v>14398</v>
      </c>
      <c r="R212" s="9" t="s">
        <v>14565</v>
      </c>
      <c r="S212" s="9" t="s">
        <v>14732</v>
      </c>
      <c r="T212" s="9" t="s">
        <v>14889</v>
      </c>
      <c r="U212" s="52" t="s">
        <v>14996</v>
      </c>
    </row>
    <row r="213" spans="1:21" ht="14" x14ac:dyDescent="0.3">
      <c r="A213" s="9" t="s">
        <v>534</v>
      </c>
      <c r="B213" s="9" t="s">
        <v>535</v>
      </c>
      <c r="C213" s="9" t="s">
        <v>13635</v>
      </c>
      <c r="D213" s="9" t="s">
        <v>535</v>
      </c>
      <c r="E213" s="1" t="s">
        <v>3428</v>
      </c>
      <c r="F213" s="1" t="s">
        <v>21059</v>
      </c>
      <c r="G213" s="29" t="s">
        <v>13028</v>
      </c>
      <c r="H213" s="9" t="s">
        <v>13195</v>
      </c>
      <c r="I213" s="9" t="s">
        <v>13362</v>
      </c>
      <c r="J213" s="9" t="s">
        <v>13535</v>
      </c>
      <c r="K213" s="30" t="s">
        <v>61</v>
      </c>
      <c r="L213" s="29" t="s">
        <v>13687</v>
      </c>
      <c r="M213" s="9" t="s">
        <v>13854</v>
      </c>
      <c r="N213" s="9" t="s">
        <v>14021</v>
      </c>
      <c r="O213" s="9" t="s">
        <v>14187</v>
      </c>
      <c r="P213" s="30" t="s">
        <v>61</v>
      </c>
      <c r="Q213" s="29" t="s">
        <v>14333</v>
      </c>
      <c r="R213" s="9" t="s">
        <v>14500</v>
      </c>
      <c r="S213" s="9" t="s">
        <v>14667</v>
      </c>
      <c r="T213" s="9" t="s">
        <v>14803</v>
      </c>
      <c r="U213" s="30" t="s">
        <v>61</v>
      </c>
    </row>
    <row r="214" spans="1:21" ht="14" x14ac:dyDescent="0.3">
      <c r="A214" s="9" t="s">
        <v>625</v>
      </c>
      <c r="B214" s="9" t="s">
        <v>310</v>
      </c>
      <c r="C214" s="9" t="s">
        <v>13635</v>
      </c>
      <c r="D214" s="9" t="s">
        <v>310</v>
      </c>
      <c r="E214" s="1" t="s">
        <v>3428</v>
      </c>
      <c r="F214" s="1" t="s">
        <v>21058</v>
      </c>
      <c r="G214" s="29" t="s">
        <v>13050</v>
      </c>
      <c r="H214" s="9" t="s">
        <v>13217</v>
      </c>
      <c r="I214" s="9" t="s">
        <v>13384</v>
      </c>
      <c r="J214" s="9" t="s">
        <v>13554</v>
      </c>
      <c r="K214" s="30" t="s">
        <v>13</v>
      </c>
      <c r="L214" s="29" t="s">
        <v>13753</v>
      </c>
      <c r="M214" s="9" t="s">
        <v>13920</v>
      </c>
      <c r="N214" s="9" t="s">
        <v>14087</v>
      </c>
      <c r="O214" s="9" t="s">
        <v>14242</v>
      </c>
      <c r="P214" s="52" t="s">
        <v>14996</v>
      </c>
      <c r="Q214" s="29" t="s">
        <v>14399</v>
      </c>
      <c r="R214" s="9" t="s">
        <v>14566</v>
      </c>
      <c r="S214" s="9" t="s">
        <v>14733</v>
      </c>
      <c r="T214" s="9" t="s">
        <v>14890</v>
      </c>
      <c r="U214" s="52" t="s">
        <v>14996</v>
      </c>
    </row>
    <row r="215" spans="1:21" ht="14" x14ac:dyDescent="0.3">
      <c r="A215" s="9" t="s">
        <v>689</v>
      </c>
      <c r="B215" s="9" t="s">
        <v>690</v>
      </c>
      <c r="C215" s="9" t="s">
        <v>13635</v>
      </c>
      <c r="D215" s="9" t="s">
        <v>690</v>
      </c>
      <c r="E215" s="1" t="s">
        <v>3428</v>
      </c>
      <c r="F215" s="1" t="s">
        <v>21059</v>
      </c>
      <c r="G215" s="29" t="s">
        <v>13060</v>
      </c>
      <c r="H215" s="9" t="s">
        <v>13227</v>
      </c>
      <c r="I215" s="9" t="s">
        <v>13394</v>
      </c>
      <c r="J215" s="9" t="s">
        <v>13564</v>
      </c>
      <c r="K215" s="52" t="s">
        <v>14996</v>
      </c>
      <c r="L215" s="29" t="s">
        <v>13747</v>
      </c>
      <c r="M215" s="9" t="s">
        <v>13914</v>
      </c>
      <c r="N215" s="9" t="s">
        <v>14081</v>
      </c>
      <c r="O215" s="9" t="s">
        <v>14178</v>
      </c>
      <c r="P215" s="30" t="s">
        <v>13</v>
      </c>
      <c r="Q215" s="29" t="s">
        <v>14393</v>
      </c>
      <c r="R215" s="9" t="s">
        <v>14560</v>
      </c>
      <c r="S215" s="9" t="s">
        <v>14727</v>
      </c>
      <c r="T215" s="9" t="s">
        <v>14884</v>
      </c>
      <c r="U215" s="52" t="s">
        <v>14996</v>
      </c>
    </row>
    <row r="216" spans="1:21" ht="14" x14ac:dyDescent="0.3">
      <c r="A216" s="9" t="s">
        <v>784</v>
      </c>
      <c r="B216" s="9" t="s">
        <v>785</v>
      </c>
      <c r="C216" s="9" t="s">
        <v>13635</v>
      </c>
      <c r="D216" s="9" t="s">
        <v>785</v>
      </c>
      <c r="E216" s="1" t="s">
        <v>3428</v>
      </c>
      <c r="F216" s="1" t="s">
        <v>21058</v>
      </c>
      <c r="G216" s="29" t="s">
        <v>13090</v>
      </c>
      <c r="H216" s="9" t="s">
        <v>13257</v>
      </c>
      <c r="I216" s="9" t="s">
        <v>13424</v>
      </c>
      <c r="J216" s="9" t="s">
        <v>13585</v>
      </c>
      <c r="K216" s="52" t="s">
        <v>14996</v>
      </c>
      <c r="L216" s="29" t="s">
        <v>13754</v>
      </c>
      <c r="M216" s="9" t="s">
        <v>13921</v>
      </c>
      <c r="N216" s="9" t="s">
        <v>14088</v>
      </c>
      <c r="O216" s="9" t="s">
        <v>14243</v>
      </c>
      <c r="P216" s="30" t="s">
        <v>61</v>
      </c>
      <c r="Q216" s="29" t="s">
        <v>14400</v>
      </c>
      <c r="R216" s="9" t="s">
        <v>14567</v>
      </c>
      <c r="S216" s="9" t="s">
        <v>14734</v>
      </c>
      <c r="T216" s="9" t="s">
        <v>14891</v>
      </c>
      <c r="U216" s="30" t="s">
        <v>61</v>
      </c>
    </row>
    <row r="217" spans="1:21" ht="14" x14ac:dyDescent="0.3">
      <c r="A217" s="9" t="s">
        <v>805</v>
      </c>
      <c r="B217" s="9" t="s">
        <v>806</v>
      </c>
      <c r="C217" s="9" t="s">
        <v>13635</v>
      </c>
      <c r="D217" s="9" t="s">
        <v>806</v>
      </c>
      <c r="E217" s="1" t="s">
        <v>3428</v>
      </c>
      <c r="F217" s="1" t="s">
        <v>21058</v>
      </c>
      <c r="G217" s="29" t="s">
        <v>13094</v>
      </c>
      <c r="H217" s="9" t="s">
        <v>13261</v>
      </c>
      <c r="I217" s="9" t="s">
        <v>13428</v>
      </c>
      <c r="J217" s="9" t="s">
        <v>13590</v>
      </c>
      <c r="K217" s="30" t="s">
        <v>61</v>
      </c>
      <c r="L217" s="29" t="s">
        <v>13668</v>
      </c>
      <c r="M217" s="9" t="s">
        <v>13835</v>
      </c>
      <c r="N217" s="9" t="s">
        <v>14002</v>
      </c>
      <c r="O217" s="9" t="s">
        <v>14169</v>
      </c>
      <c r="P217" s="30" t="s">
        <v>61</v>
      </c>
      <c r="Q217" s="29" t="s">
        <v>14314</v>
      </c>
      <c r="R217" s="9" t="s">
        <v>14481</v>
      </c>
      <c r="S217" s="9" t="s">
        <v>14648</v>
      </c>
      <c r="T217" s="9" t="s">
        <v>14815</v>
      </c>
      <c r="U217" s="30" t="s">
        <v>61</v>
      </c>
    </row>
    <row r="218" spans="1:21" ht="14" x14ac:dyDescent="0.3">
      <c r="A218" s="9" t="s">
        <v>834</v>
      </c>
      <c r="B218" s="9" t="s">
        <v>835</v>
      </c>
      <c r="C218" s="9" t="s">
        <v>13635</v>
      </c>
      <c r="D218" s="9" t="s">
        <v>835</v>
      </c>
      <c r="E218" s="1" t="s">
        <v>3428</v>
      </c>
      <c r="F218" s="1" t="s">
        <v>21059</v>
      </c>
      <c r="G218" s="29" t="s">
        <v>13100</v>
      </c>
      <c r="H218" s="9" t="s">
        <v>13267</v>
      </c>
      <c r="I218" s="9" t="s">
        <v>13434</v>
      </c>
      <c r="J218" s="9" t="s">
        <v>13596</v>
      </c>
      <c r="K218" s="30" t="s">
        <v>13</v>
      </c>
      <c r="L218" s="29" t="s">
        <v>13690</v>
      </c>
      <c r="M218" s="9" t="s">
        <v>13857</v>
      </c>
      <c r="N218" s="9" t="s">
        <v>14024</v>
      </c>
      <c r="O218" s="9" t="s">
        <v>14190</v>
      </c>
      <c r="P218" s="52" t="s">
        <v>14996</v>
      </c>
      <c r="Q218" s="29" t="s">
        <v>14336</v>
      </c>
      <c r="R218" s="9" t="s">
        <v>14503</v>
      </c>
      <c r="S218" s="9" t="s">
        <v>14670</v>
      </c>
      <c r="T218" s="9" t="s">
        <v>14833</v>
      </c>
      <c r="U218" s="52" t="s">
        <v>14996</v>
      </c>
    </row>
    <row r="219" spans="1:21" ht="14" x14ac:dyDescent="0.3">
      <c r="A219" s="9" t="s">
        <v>859</v>
      </c>
      <c r="B219" s="9" t="s">
        <v>860</v>
      </c>
      <c r="C219" s="9" t="s">
        <v>13635</v>
      </c>
      <c r="D219" s="9" t="s">
        <v>860</v>
      </c>
      <c r="E219" s="1" t="s">
        <v>3428</v>
      </c>
      <c r="F219" s="1" t="s">
        <v>21058</v>
      </c>
      <c r="G219" s="29" t="s">
        <v>13106</v>
      </c>
      <c r="H219" s="9" t="s">
        <v>13273</v>
      </c>
      <c r="I219" s="9" t="s">
        <v>13440</v>
      </c>
      <c r="J219" s="9" t="s">
        <v>13550</v>
      </c>
      <c r="K219" s="30" t="s">
        <v>61</v>
      </c>
      <c r="L219" s="29" t="s">
        <v>13697</v>
      </c>
      <c r="M219" s="9" t="s">
        <v>13864</v>
      </c>
      <c r="N219" s="9" t="s">
        <v>14031</v>
      </c>
      <c r="O219" s="9" t="s">
        <v>14196</v>
      </c>
      <c r="P219" s="30" t="s">
        <v>61</v>
      </c>
      <c r="Q219" s="29" t="s">
        <v>14343</v>
      </c>
      <c r="R219" s="9" t="s">
        <v>14510</v>
      </c>
      <c r="S219" s="9" t="s">
        <v>14677</v>
      </c>
      <c r="T219" s="9" t="s">
        <v>14838</v>
      </c>
      <c r="U219" s="30" t="s">
        <v>61</v>
      </c>
    </row>
    <row r="220" spans="1:21" ht="14" x14ac:dyDescent="0.3">
      <c r="A220" s="9" t="s">
        <v>963</v>
      </c>
      <c r="B220" s="9" t="s">
        <v>964</v>
      </c>
      <c r="C220" s="9" t="s">
        <v>13635</v>
      </c>
      <c r="D220" s="9" t="s">
        <v>964</v>
      </c>
      <c r="E220" s="1" t="s">
        <v>3428</v>
      </c>
      <c r="F220" s="1" t="s">
        <v>21058</v>
      </c>
      <c r="G220" s="29" t="s">
        <v>13125</v>
      </c>
      <c r="H220" s="9" t="s">
        <v>13292</v>
      </c>
      <c r="I220" s="9" t="s">
        <v>13459</v>
      </c>
      <c r="J220" s="9" t="s">
        <v>13614</v>
      </c>
      <c r="K220" s="30" t="s">
        <v>61</v>
      </c>
      <c r="L220" s="29" t="s">
        <v>13667</v>
      </c>
      <c r="M220" s="9" t="s">
        <v>13834</v>
      </c>
      <c r="N220" s="9" t="s">
        <v>14001</v>
      </c>
      <c r="O220" s="9" t="s">
        <v>14168</v>
      </c>
      <c r="P220" s="30" t="s">
        <v>61</v>
      </c>
      <c r="Q220" s="29" t="s">
        <v>14313</v>
      </c>
      <c r="R220" s="9" t="s">
        <v>14480</v>
      </c>
      <c r="S220" s="9" t="s">
        <v>14647</v>
      </c>
      <c r="T220" s="9" t="s">
        <v>14814</v>
      </c>
      <c r="U220" s="30" t="s">
        <v>61</v>
      </c>
    </row>
    <row r="221" spans="1:21" ht="14" x14ac:dyDescent="0.3">
      <c r="A221" s="9" t="s">
        <v>965</v>
      </c>
      <c r="B221" s="9" t="s">
        <v>966</v>
      </c>
      <c r="C221" s="9" t="s">
        <v>13635</v>
      </c>
      <c r="D221" s="9" t="s">
        <v>966</v>
      </c>
      <c r="E221" s="1" t="s">
        <v>3428</v>
      </c>
      <c r="F221" s="1" t="s">
        <v>21059</v>
      </c>
      <c r="G221" s="29" t="s">
        <v>13126</v>
      </c>
      <c r="H221" s="9" t="s">
        <v>13293</v>
      </c>
      <c r="I221" s="9" t="s">
        <v>13460</v>
      </c>
      <c r="J221" s="9" t="s">
        <v>13615</v>
      </c>
      <c r="K221" s="30" t="s">
        <v>61</v>
      </c>
      <c r="L221" s="29" t="s">
        <v>13737</v>
      </c>
      <c r="M221" s="9" t="s">
        <v>13904</v>
      </c>
      <c r="N221" s="9" t="s">
        <v>14071</v>
      </c>
      <c r="O221" s="9" t="s">
        <v>14230</v>
      </c>
      <c r="P221" s="30" t="s">
        <v>61</v>
      </c>
      <c r="Q221" s="29" t="s">
        <v>14383</v>
      </c>
      <c r="R221" s="9" t="s">
        <v>14550</v>
      </c>
      <c r="S221" s="9" t="s">
        <v>14717</v>
      </c>
      <c r="T221" s="9" t="s">
        <v>14875</v>
      </c>
      <c r="U221" s="30" t="s">
        <v>61</v>
      </c>
    </row>
    <row r="222" spans="1:21" ht="14" x14ac:dyDescent="0.3">
      <c r="A222" s="9" t="s">
        <v>978</v>
      </c>
      <c r="B222" s="9" t="s">
        <v>979</v>
      </c>
      <c r="C222" s="9" t="s">
        <v>13635</v>
      </c>
      <c r="D222" s="9" t="s">
        <v>979</v>
      </c>
      <c r="E222" s="1" t="s">
        <v>3428</v>
      </c>
      <c r="F222" s="1" t="s">
        <v>21058</v>
      </c>
      <c r="G222" s="29" t="s">
        <v>13127</v>
      </c>
      <c r="H222" s="9" t="s">
        <v>13294</v>
      </c>
      <c r="I222" s="9" t="s">
        <v>13461</v>
      </c>
      <c r="J222" s="9" t="s">
        <v>13616</v>
      </c>
      <c r="K222" s="30" t="s">
        <v>61</v>
      </c>
      <c r="L222" s="29" t="s">
        <v>13734</v>
      </c>
      <c r="M222" s="9" t="s">
        <v>13901</v>
      </c>
      <c r="N222" s="9" t="s">
        <v>14068</v>
      </c>
      <c r="O222" s="9" t="s">
        <v>14227</v>
      </c>
      <c r="P222" s="30" t="s">
        <v>61</v>
      </c>
      <c r="Q222" s="29" t="s">
        <v>14380</v>
      </c>
      <c r="R222" s="9" t="s">
        <v>14547</v>
      </c>
      <c r="S222" s="9" t="s">
        <v>14714</v>
      </c>
      <c r="T222" s="9" t="s">
        <v>14872</v>
      </c>
      <c r="U222" s="30" t="s">
        <v>61</v>
      </c>
    </row>
    <row r="223" spans="1:21" ht="14" x14ac:dyDescent="0.3">
      <c r="A223" s="9" t="s">
        <v>982</v>
      </c>
      <c r="B223" s="9" t="s">
        <v>983</v>
      </c>
      <c r="C223" s="9" t="s">
        <v>13635</v>
      </c>
      <c r="D223" s="9" t="s">
        <v>983</v>
      </c>
      <c r="E223" s="1" t="s">
        <v>3428</v>
      </c>
      <c r="F223" s="1" t="s">
        <v>21058</v>
      </c>
      <c r="G223" s="29" t="s">
        <v>13128</v>
      </c>
      <c r="H223" s="9" t="s">
        <v>13295</v>
      </c>
      <c r="I223" s="9" t="s">
        <v>13462</v>
      </c>
      <c r="J223" s="9" t="s">
        <v>13617</v>
      </c>
      <c r="K223" s="30" t="s">
        <v>61</v>
      </c>
      <c r="L223" s="29" t="s">
        <v>13712</v>
      </c>
      <c r="M223" s="9" t="s">
        <v>13879</v>
      </c>
      <c r="N223" s="9" t="s">
        <v>14046</v>
      </c>
      <c r="O223" s="9" t="s">
        <v>14187</v>
      </c>
      <c r="P223" s="30" t="s">
        <v>61</v>
      </c>
      <c r="Q223" s="29" t="s">
        <v>14358</v>
      </c>
      <c r="R223" s="9" t="s">
        <v>14525</v>
      </c>
      <c r="S223" s="9" t="s">
        <v>14692</v>
      </c>
      <c r="T223" s="9" t="s">
        <v>14814</v>
      </c>
      <c r="U223" s="30" t="s">
        <v>61</v>
      </c>
    </row>
    <row r="224" spans="1:21" ht="14" x14ac:dyDescent="0.3">
      <c r="A224" s="12" t="s">
        <v>998</v>
      </c>
      <c r="B224" s="12" t="s">
        <v>999</v>
      </c>
      <c r="C224" s="12" t="s">
        <v>13635</v>
      </c>
      <c r="D224" s="12" t="s">
        <v>999</v>
      </c>
      <c r="E224" s="12" t="s">
        <v>3428</v>
      </c>
      <c r="F224" s="64" t="s">
        <v>21058</v>
      </c>
      <c r="G224" s="31" t="s">
        <v>13131</v>
      </c>
      <c r="H224" s="12" t="s">
        <v>13298</v>
      </c>
      <c r="I224" s="12" t="s">
        <v>13465</v>
      </c>
      <c r="J224" s="12" t="s">
        <v>13620</v>
      </c>
      <c r="K224" s="53" t="s">
        <v>14996</v>
      </c>
      <c r="L224" s="31" t="s">
        <v>13755</v>
      </c>
      <c r="M224" s="12" t="s">
        <v>13922</v>
      </c>
      <c r="N224" s="12" t="s">
        <v>14089</v>
      </c>
      <c r="O224" s="12" t="s">
        <v>14244</v>
      </c>
      <c r="P224" s="53" t="s">
        <v>14996</v>
      </c>
      <c r="Q224" s="31" t="s">
        <v>14401</v>
      </c>
      <c r="R224" s="12" t="s">
        <v>14568</v>
      </c>
      <c r="S224" s="12" t="s">
        <v>14735</v>
      </c>
      <c r="T224" s="12" t="s">
        <v>14892</v>
      </c>
      <c r="U224" s="32" t="s">
        <v>61</v>
      </c>
    </row>
    <row r="225" spans="1:21" ht="14" x14ac:dyDescent="0.3">
      <c r="A225" s="9" t="s">
        <v>479</v>
      </c>
      <c r="B225" s="9" t="s">
        <v>480</v>
      </c>
      <c r="C225" s="9" t="s">
        <v>13636</v>
      </c>
      <c r="D225" s="9" t="s">
        <v>480</v>
      </c>
      <c r="E225" s="1" t="s">
        <v>3454</v>
      </c>
      <c r="F225" s="1" t="s">
        <v>21058</v>
      </c>
      <c r="G225" s="29" t="s">
        <v>13014</v>
      </c>
      <c r="H225" s="9" t="s">
        <v>13181</v>
      </c>
      <c r="I225" s="9" t="s">
        <v>13348</v>
      </c>
      <c r="J225" s="9" t="s">
        <v>13521</v>
      </c>
      <c r="K225" s="30" t="s">
        <v>13</v>
      </c>
      <c r="L225" s="29" t="s">
        <v>13663</v>
      </c>
      <c r="M225" s="9" t="s">
        <v>13830</v>
      </c>
      <c r="N225" s="9" t="s">
        <v>13997</v>
      </c>
      <c r="O225" s="9" t="s">
        <v>14164</v>
      </c>
      <c r="P225" s="30" t="s">
        <v>13</v>
      </c>
      <c r="Q225" s="29" t="s">
        <v>14309</v>
      </c>
      <c r="R225" s="9" t="s">
        <v>14476</v>
      </c>
      <c r="S225" s="9" t="s">
        <v>14643</v>
      </c>
      <c r="T225" s="9" t="s">
        <v>14810</v>
      </c>
      <c r="U225" s="30" t="s">
        <v>13</v>
      </c>
    </row>
    <row r="226" spans="1:21" ht="14" x14ac:dyDescent="0.3">
      <c r="A226" s="9" t="s">
        <v>3231</v>
      </c>
      <c r="B226" s="9" t="s">
        <v>36</v>
      </c>
      <c r="C226" s="9" t="s">
        <v>13636</v>
      </c>
      <c r="D226" s="9" t="s">
        <v>36</v>
      </c>
      <c r="E226" s="1" t="s">
        <v>3454</v>
      </c>
      <c r="F226" s="1" t="s">
        <v>21058</v>
      </c>
      <c r="G226" s="29" t="s">
        <v>13059</v>
      </c>
      <c r="H226" s="9" t="s">
        <v>13226</v>
      </c>
      <c r="I226" s="9" t="s">
        <v>13393</v>
      </c>
      <c r="J226" s="9" t="s">
        <v>13563</v>
      </c>
      <c r="K226" s="30" t="s">
        <v>61</v>
      </c>
      <c r="L226" s="29" t="s">
        <v>13713</v>
      </c>
      <c r="M226" s="9" t="s">
        <v>13880</v>
      </c>
      <c r="N226" s="9" t="s">
        <v>14047</v>
      </c>
      <c r="O226" s="9" t="s">
        <v>14208</v>
      </c>
      <c r="P226" s="52" t="s">
        <v>14996</v>
      </c>
      <c r="Q226" s="29" t="s">
        <v>14359</v>
      </c>
      <c r="R226" s="9" t="s">
        <v>14526</v>
      </c>
      <c r="S226" s="9" t="s">
        <v>14693</v>
      </c>
      <c r="T226" s="9" t="s">
        <v>14853</v>
      </c>
      <c r="U226" s="52" t="s">
        <v>14996</v>
      </c>
    </row>
    <row r="227" spans="1:21" ht="14" x14ac:dyDescent="0.3">
      <c r="A227" s="9" t="s">
        <v>3433</v>
      </c>
      <c r="B227" s="9" t="s">
        <v>3437</v>
      </c>
      <c r="C227" s="9" t="s">
        <v>13636</v>
      </c>
      <c r="D227" s="9" t="s">
        <v>3437</v>
      </c>
      <c r="E227" s="1" t="s">
        <v>3454</v>
      </c>
      <c r="F227" s="1" t="s">
        <v>21058</v>
      </c>
      <c r="G227" s="29" t="s">
        <v>13142</v>
      </c>
      <c r="H227" s="9" t="s">
        <v>13309</v>
      </c>
      <c r="I227" s="9" t="s">
        <v>13476</v>
      </c>
      <c r="J227" s="9" t="s">
        <v>13625</v>
      </c>
      <c r="K227" s="30" t="s">
        <v>13</v>
      </c>
      <c r="L227" s="29" t="s">
        <v>13664</v>
      </c>
      <c r="M227" s="9" t="s">
        <v>13831</v>
      </c>
      <c r="N227" s="9" t="s">
        <v>13998</v>
      </c>
      <c r="O227" s="9" t="s">
        <v>14165</v>
      </c>
      <c r="P227" s="30" t="s">
        <v>13</v>
      </c>
      <c r="Q227" s="29" t="s">
        <v>14310</v>
      </c>
      <c r="R227" s="9" t="s">
        <v>14477</v>
      </c>
      <c r="S227" s="9" t="s">
        <v>14644</v>
      </c>
      <c r="T227" s="9" t="s">
        <v>14811</v>
      </c>
      <c r="U227" s="30" t="s">
        <v>13</v>
      </c>
    </row>
    <row r="228" spans="1:21" ht="14" x14ac:dyDescent="0.3">
      <c r="A228" s="9" t="s">
        <v>3229</v>
      </c>
      <c r="B228" s="9" t="s">
        <v>34</v>
      </c>
      <c r="C228" s="9" t="s">
        <v>13636</v>
      </c>
      <c r="D228" s="9" t="s">
        <v>34</v>
      </c>
      <c r="E228" s="1" t="s">
        <v>3454</v>
      </c>
      <c r="F228" s="1" t="s">
        <v>21058</v>
      </c>
      <c r="G228" s="29" t="s">
        <v>13059</v>
      </c>
      <c r="H228" s="9" t="s">
        <v>13226</v>
      </c>
      <c r="I228" s="9" t="s">
        <v>13393</v>
      </c>
      <c r="J228" s="9" t="s">
        <v>13563</v>
      </c>
      <c r="K228" s="30" t="s">
        <v>61</v>
      </c>
      <c r="L228" s="29" t="s">
        <v>13713</v>
      </c>
      <c r="M228" s="9" t="s">
        <v>13880</v>
      </c>
      <c r="N228" s="9" t="s">
        <v>14047</v>
      </c>
      <c r="O228" s="9" t="s">
        <v>14208</v>
      </c>
      <c r="P228" s="52" t="s">
        <v>14996</v>
      </c>
      <c r="Q228" s="29" t="s">
        <v>14359</v>
      </c>
      <c r="R228" s="9" t="s">
        <v>14526</v>
      </c>
      <c r="S228" s="9" t="s">
        <v>14693</v>
      </c>
      <c r="T228" s="9" t="s">
        <v>14853</v>
      </c>
      <c r="U228" s="52" t="s">
        <v>14996</v>
      </c>
    </row>
    <row r="229" spans="1:21" ht="14" x14ac:dyDescent="0.3">
      <c r="A229" s="9" t="s">
        <v>961</v>
      </c>
      <c r="B229" s="9" t="s">
        <v>962</v>
      </c>
      <c r="C229" s="9" t="s">
        <v>13636</v>
      </c>
      <c r="D229" s="9" t="s">
        <v>962</v>
      </c>
      <c r="E229" s="1" t="s">
        <v>3454</v>
      </c>
      <c r="F229" s="1" t="s">
        <v>21058</v>
      </c>
      <c r="G229" s="29" t="s">
        <v>13124</v>
      </c>
      <c r="H229" s="9" t="s">
        <v>13291</v>
      </c>
      <c r="I229" s="9" t="s">
        <v>13458</v>
      </c>
      <c r="J229" s="9" t="s">
        <v>13613</v>
      </c>
      <c r="K229" s="30" t="s">
        <v>61</v>
      </c>
      <c r="L229" s="29" t="s">
        <v>13665</v>
      </c>
      <c r="M229" s="9" t="s">
        <v>13832</v>
      </c>
      <c r="N229" s="9" t="s">
        <v>13999</v>
      </c>
      <c r="O229" s="9" t="s">
        <v>14166</v>
      </c>
      <c r="P229" s="52" t="s">
        <v>14996</v>
      </c>
      <c r="Q229" s="29" t="s">
        <v>14311</v>
      </c>
      <c r="R229" s="9" t="s">
        <v>14478</v>
      </c>
      <c r="S229" s="9" t="s">
        <v>14645</v>
      </c>
      <c r="T229" s="9" t="s">
        <v>14812</v>
      </c>
      <c r="U229" s="52" t="s">
        <v>14996</v>
      </c>
    </row>
    <row r="230" spans="1:21" ht="14" x14ac:dyDescent="0.3">
      <c r="A230" s="9" t="s">
        <v>3434</v>
      </c>
      <c r="B230" s="9" t="s">
        <v>3438</v>
      </c>
      <c r="C230" s="9" t="s">
        <v>13636</v>
      </c>
      <c r="D230" s="9" t="s">
        <v>3438</v>
      </c>
      <c r="E230" s="1" t="s">
        <v>3454</v>
      </c>
      <c r="F230" s="1" t="s">
        <v>21058</v>
      </c>
      <c r="G230" s="29" t="s">
        <v>13142</v>
      </c>
      <c r="H230" s="9" t="s">
        <v>13309</v>
      </c>
      <c r="I230" s="9" t="s">
        <v>13476</v>
      </c>
      <c r="J230" s="9" t="s">
        <v>13625</v>
      </c>
      <c r="K230" s="30" t="s">
        <v>13</v>
      </c>
      <c r="L230" s="29" t="s">
        <v>13664</v>
      </c>
      <c r="M230" s="9" t="s">
        <v>13831</v>
      </c>
      <c r="N230" s="9" t="s">
        <v>13998</v>
      </c>
      <c r="O230" s="9" t="s">
        <v>14165</v>
      </c>
      <c r="P230" s="30" t="s">
        <v>13</v>
      </c>
      <c r="Q230" s="29" t="s">
        <v>14310</v>
      </c>
      <c r="R230" s="9" t="s">
        <v>14477</v>
      </c>
      <c r="S230" s="9" t="s">
        <v>14644</v>
      </c>
      <c r="T230" s="9" t="s">
        <v>14811</v>
      </c>
      <c r="U230" s="30" t="s">
        <v>13</v>
      </c>
    </row>
    <row r="231" spans="1:21" ht="14" x14ac:dyDescent="0.3">
      <c r="A231" s="9" t="s">
        <v>921</v>
      </c>
      <c r="B231" s="9" t="s">
        <v>922</v>
      </c>
      <c r="C231" s="9" t="s">
        <v>13636</v>
      </c>
      <c r="D231" s="9" t="s">
        <v>922</v>
      </c>
      <c r="E231" s="1" t="s">
        <v>3454</v>
      </c>
      <c r="F231" s="1" t="s">
        <v>21058</v>
      </c>
      <c r="G231" s="29" t="s">
        <v>13114</v>
      </c>
      <c r="H231" s="9" t="s">
        <v>13281</v>
      </c>
      <c r="I231" s="9" t="s">
        <v>13448</v>
      </c>
      <c r="J231" s="9" t="s">
        <v>13569</v>
      </c>
      <c r="K231" s="52" t="s">
        <v>14996</v>
      </c>
      <c r="L231" s="29" t="s">
        <v>13719</v>
      </c>
      <c r="M231" s="9" t="s">
        <v>13886</v>
      </c>
      <c r="N231" s="9" t="s">
        <v>14053</v>
      </c>
      <c r="O231" s="9" t="s">
        <v>14214</v>
      </c>
      <c r="P231" s="30" t="s">
        <v>61</v>
      </c>
      <c r="Q231" s="29" t="s">
        <v>14365</v>
      </c>
      <c r="R231" s="9" t="s">
        <v>14532</v>
      </c>
      <c r="S231" s="9" t="s">
        <v>14699</v>
      </c>
      <c r="T231" s="9" t="s">
        <v>14859</v>
      </c>
      <c r="U231" s="30" t="s">
        <v>61</v>
      </c>
    </row>
    <row r="232" spans="1:21" ht="14" x14ac:dyDescent="0.3">
      <c r="A232" s="9" t="s">
        <v>544</v>
      </c>
      <c r="B232" s="9" t="s">
        <v>545</v>
      </c>
      <c r="C232" s="9" t="s">
        <v>13636</v>
      </c>
      <c r="D232" s="9" t="s">
        <v>545</v>
      </c>
      <c r="E232" s="1" t="s">
        <v>3454</v>
      </c>
      <c r="F232" s="1" t="s">
        <v>21058</v>
      </c>
      <c r="G232" s="29" t="s">
        <v>13031</v>
      </c>
      <c r="H232" s="9" t="s">
        <v>13198</v>
      </c>
      <c r="I232" s="9" t="s">
        <v>13365</v>
      </c>
      <c r="J232" s="9" t="s">
        <v>13538</v>
      </c>
      <c r="K232" s="30" t="s">
        <v>61</v>
      </c>
      <c r="L232" s="29" t="s">
        <v>13666</v>
      </c>
      <c r="M232" s="9" t="s">
        <v>13833</v>
      </c>
      <c r="N232" s="9" t="s">
        <v>14000</v>
      </c>
      <c r="O232" s="9" t="s">
        <v>14167</v>
      </c>
      <c r="P232" s="52" t="s">
        <v>14996</v>
      </c>
      <c r="Q232" s="29" t="s">
        <v>14312</v>
      </c>
      <c r="R232" s="9" t="s">
        <v>14479</v>
      </c>
      <c r="S232" s="9" t="s">
        <v>14646</v>
      </c>
      <c r="T232" s="9" t="s">
        <v>14813</v>
      </c>
      <c r="U232" s="30" t="s">
        <v>61</v>
      </c>
    </row>
    <row r="233" spans="1:21" ht="14" x14ac:dyDescent="0.3">
      <c r="A233" s="9" t="s">
        <v>3435</v>
      </c>
      <c r="B233" s="9" t="s">
        <v>3439</v>
      </c>
      <c r="C233" s="9" t="s">
        <v>13636</v>
      </c>
      <c r="D233" s="9" t="s">
        <v>3439</v>
      </c>
      <c r="E233" s="1" t="s">
        <v>3454</v>
      </c>
      <c r="F233" s="1" t="s">
        <v>21058</v>
      </c>
      <c r="G233" s="29" t="s">
        <v>13142</v>
      </c>
      <c r="H233" s="9" t="s">
        <v>13309</v>
      </c>
      <c r="I233" s="9" t="s">
        <v>13476</v>
      </c>
      <c r="J233" s="9" t="s">
        <v>13625</v>
      </c>
      <c r="K233" s="30" t="s">
        <v>13</v>
      </c>
      <c r="L233" s="29" t="s">
        <v>13664</v>
      </c>
      <c r="M233" s="9" t="s">
        <v>13831</v>
      </c>
      <c r="N233" s="9" t="s">
        <v>13998</v>
      </c>
      <c r="O233" s="9" t="s">
        <v>14165</v>
      </c>
      <c r="P233" s="30" t="s">
        <v>13</v>
      </c>
      <c r="Q233" s="29" t="s">
        <v>14310</v>
      </c>
      <c r="R233" s="9" t="s">
        <v>14477</v>
      </c>
      <c r="S233" s="9" t="s">
        <v>14644</v>
      </c>
      <c r="T233" s="9" t="s">
        <v>14811</v>
      </c>
      <c r="U233" s="30" t="s">
        <v>13</v>
      </c>
    </row>
    <row r="234" spans="1:21" ht="14" x14ac:dyDescent="0.3">
      <c r="A234" s="9" t="s">
        <v>919</v>
      </c>
      <c r="B234" s="9" t="s">
        <v>920</v>
      </c>
      <c r="C234" s="9" t="s">
        <v>13636</v>
      </c>
      <c r="D234" s="9" t="s">
        <v>920</v>
      </c>
      <c r="E234" s="1" t="s">
        <v>3454</v>
      </c>
      <c r="F234" s="1" t="s">
        <v>21058</v>
      </c>
      <c r="G234" s="29" t="s">
        <v>13113</v>
      </c>
      <c r="H234" s="9" t="s">
        <v>13280</v>
      </c>
      <c r="I234" s="9" t="s">
        <v>13447</v>
      </c>
      <c r="J234" s="9" t="s">
        <v>13606</v>
      </c>
      <c r="K234" s="30" t="s">
        <v>61</v>
      </c>
      <c r="L234" s="29" t="s">
        <v>13756</v>
      </c>
      <c r="M234" s="9" t="s">
        <v>13923</v>
      </c>
      <c r="N234" s="9" t="s">
        <v>14090</v>
      </c>
      <c r="O234" s="9" t="s">
        <v>14245</v>
      </c>
      <c r="P234" s="30" t="s">
        <v>61</v>
      </c>
      <c r="Q234" s="29" t="s">
        <v>14402</v>
      </c>
      <c r="R234" s="9" t="s">
        <v>14569</v>
      </c>
      <c r="S234" s="9" t="s">
        <v>14736</v>
      </c>
      <c r="T234" s="9" t="s">
        <v>14893</v>
      </c>
      <c r="U234" s="52" t="s">
        <v>14996</v>
      </c>
    </row>
    <row r="235" spans="1:21" ht="14" x14ac:dyDescent="0.3">
      <c r="A235" s="9" t="s">
        <v>3436</v>
      </c>
      <c r="B235" s="9" t="s">
        <v>3440</v>
      </c>
      <c r="C235" s="9" t="s">
        <v>13636</v>
      </c>
      <c r="D235" s="9" t="s">
        <v>3440</v>
      </c>
      <c r="E235" s="1" t="s">
        <v>3454</v>
      </c>
      <c r="F235" s="1" t="s">
        <v>21058</v>
      </c>
      <c r="G235" s="29" t="s">
        <v>13142</v>
      </c>
      <c r="H235" s="9" t="s">
        <v>13309</v>
      </c>
      <c r="I235" s="9" t="s">
        <v>13476</v>
      </c>
      <c r="J235" s="9" t="s">
        <v>13625</v>
      </c>
      <c r="K235" s="30" t="s">
        <v>13</v>
      </c>
      <c r="L235" s="29" t="s">
        <v>13664</v>
      </c>
      <c r="M235" s="9" t="s">
        <v>13831</v>
      </c>
      <c r="N235" s="9" t="s">
        <v>13998</v>
      </c>
      <c r="O235" s="9" t="s">
        <v>14165</v>
      </c>
      <c r="P235" s="30" t="s">
        <v>13</v>
      </c>
      <c r="Q235" s="29" t="s">
        <v>14310</v>
      </c>
      <c r="R235" s="9" t="s">
        <v>14477</v>
      </c>
      <c r="S235" s="9" t="s">
        <v>14644</v>
      </c>
      <c r="T235" s="9" t="s">
        <v>14811</v>
      </c>
      <c r="U235" s="30" t="s">
        <v>13</v>
      </c>
    </row>
    <row r="236" spans="1:21" ht="14" x14ac:dyDescent="0.3">
      <c r="A236" s="9" t="s">
        <v>3230</v>
      </c>
      <c r="B236" s="9" t="s">
        <v>32</v>
      </c>
      <c r="C236" s="9" t="s">
        <v>13636</v>
      </c>
      <c r="D236" s="9" t="s">
        <v>32</v>
      </c>
      <c r="E236" s="1" t="s">
        <v>3454</v>
      </c>
      <c r="F236" s="1" t="s">
        <v>21058</v>
      </c>
      <c r="G236" s="29" t="s">
        <v>13059</v>
      </c>
      <c r="H236" s="9" t="s">
        <v>13226</v>
      </c>
      <c r="I236" s="9" t="s">
        <v>13393</v>
      </c>
      <c r="J236" s="9" t="s">
        <v>13563</v>
      </c>
      <c r="K236" s="30" t="s">
        <v>61</v>
      </c>
      <c r="L236" s="29" t="s">
        <v>13713</v>
      </c>
      <c r="M236" s="9" t="s">
        <v>13880</v>
      </c>
      <c r="N236" s="9" t="s">
        <v>14047</v>
      </c>
      <c r="O236" s="9" t="s">
        <v>14208</v>
      </c>
      <c r="P236" s="52" t="s">
        <v>14996</v>
      </c>
      <c r="Q236" s="29" t="s">
        <v>14359</v>
      </c>
      <c r="R236" s="9" t="s">
        <v>14526</v>
      </c>
      <c r="S236" s="9" t="s">
        <v>14693</v>
      </c>
      <c r="T236" s="9" t="s">
        <v>14853</v>
      </c>
      <c r="U236" s="52" t="s">
        <v>14996</v>
      </c>
    </row>
    <row r="237" spans="1:21" ht="14" x14ac:dyDescent="0.3">
      <c r="A237" s="9" t="s">
        <v>777</v>
      </c>
      <c r="B237" s="9" t="s">
        <v>50</v>
      </c>
      <c r="C237" s="9" t="s">
        <v>13636</v>
      </c>
      <c r="D237" s="9" t="s">
        <v>50</v>
      </c>
      <c r="E237" s="1" t="s">
        <v>3454</v>
      </c>
      <c r="F237" s="1" t="s">
        <v>21058</v>
      </c>
      <c r="G237" s="29" t="s">
        <v>13088</v>
      </c>
      <c r="H237" s="9" t="s">
        <v>13255</v>
      </c>
      <c r="I237" s="9" t="s">
        <v>13422</v>
      </c>
      <c r="J237" s="9" t="s">
        <v>13583</v>
      </c>
      <c r="K237" s="52" t="s">
        <v>14996</v>
      </c>
      <c r="L237" s="29" t="s">
        <v>13757</v>
      </c>
      <c r="M237" s="9" t="s">
        <v>13924</v>
      </c>
      <c r="N237" s="9" t="s">
        <v>14091</v>
      </c>
      <c r="O237" s="9" t="s">
        <v>14204</v>
      </c>
      <c r="P237" s="30" t="s">
        <v>13</v>
      </c>
      <c r="Q237" s="29" t="s">
        <v>14403</v>
      </c>
      <c r="R237" s="9" t="s">
        <v>14570</v>
      </c>
      <c r="S237" s="9" t="s">
        <v>14737</v>
      </c>
      <c r="T237" s="9" t="s">
        <v>14894</v>
      </c>
      <c r="U237" s="52" t="s">
        <v>14996</v>
      </c>
    </row>
    <row r="238" spans="1:21" ht="14" x14ac:dyDescent="0.3">
      <c r="A238" s="9" t="s">
        <v>3228</v>
      </c>
      <c r="B238" s="9" t="s">
        <v>38</v>
      </c>
      <c r="C238" s="9" t="s">
        <v>13636</v>
      </c>
      <c r="D238" s="9" t="s">
        <v>38</v>
      </c>
      <c r="E238" s="1" t="s">
        <v>3454</v>
      </c>
      <c r="F238" s="1" t="s">
        <v>21058</v>
      </c>
      <c r="G238" s="29" t="s">
        <v>13059</v>
      </c>
      <c r="H238" s="9" t="s">
        <v>13226</v>
      </c>
      <c r="I238" s="9" t="s">
        <v>13393</v>
      </c>
      <c r="J238" s="9" t="s">
        <v>13563</v>
      </c>
      <c r="K238" s="30" t="s">
        <v>61</v>
      </c>
      <c r="L238" s="29" t="s">
        <v>13713</v>
      </c>
      <c r="M238" s="9" t="s">
        <v>13880</v>
      </c>
      <c r="N238" s="9" t="s">
        <v>14047</v>
      </c>
      <c r="O238" s="9" t="s">
        <v>14208</v>
      </c>
      <c r="P238" s="52" t="s">
        <v>14996</v>
      </c>
      <c r="Q238" s="29" t="s">
        <v>14359</v>
      </c>
      <c r="R238" s="9" t="s">
        <v>14526</v>
      </c>
      <c r="S238" s="9" t="s">
        <v>14693</v>
      </c>
      <c r="T238" s="9" t="s">
        <v>14853</v>
      </c>
      <c r="U238" s="52" t="s">
        <v>14996</v>
      </c>
    </row>
    <row r="239" spans="1:21" ht="14" x14ac:dyDescent="0.3">
      <c r="A239" s="9" t="s">
        <v>615</v>
      </c>
      <c r="B239" s="9" t="s">
        <v>307</v>
      </c>
      <c r="C239" s="9" t="s">
        <v>13636</v>
      </c>
      <c r="D239" s="9" t="s">
        <v>307</v>
      </c>
      <c r="E239" s="1" t="s">
        <v>3454</v>
      </c>
      <c r="F239" s="1" t="s">
        <v>21058</v>
      </c>
      <c r="G239" s="29" t="s">
        <v>13045</v>
      </c>
      <c r="H239" s="9" t="s">
        <v>13212</v>
      </c>
      <c r="I239" s="9" t="s">
        <v>13379</v>
      </c>
      <c r="J239" s="9" t="s">
        <v>13551</v>
      </c>
      <c r="K239" s="30" t="s">
        <v>13</v>
      </c>
      <c r="L239" s="29" t="s">
        <v>13669</v>
      </c>
      <c r="M239" s="9" t="s">
        <v>13836</v>
      </c>
      <c r="N239" s="9" t="s">
        <v>14003</v>
      </c>
      <c r="O239" s="9" t="s">
        <v>14170</v>
      </c>
      <c r="P239" s="52" t="s">
        <v>14996</v>
      </c>
      <c r="Q239" s="29" t="s">
        <v>14315</v>
      </c>
      <c r="R239" s="9" t="s">
        <v>14482</v>
      </c>
      <c r="S239" s="9" t="s">
        <v>14649</v>
      </c>
      <c r="T239" s="9" t="s">
        <v>14805</v>
      </c>
      <c r="U239" s="30" t="s">
        <v>61</v>
      </c>
    </row>
    <row r="240" spans="1:21" ht="14" x14ac:dyDescent="0.3">
      <c r="A240" s="9" t="s">
        <v>618</v>
      </c>
      <c r="B240" s="9" t="s">
        <v>308</v>
      </c>
      <c r="C240" s="9" t="s">
        <v>13636</v>
      </c>
      <c r="D240" s="9" t="s">
        <v>308</v>
      </c>
      <c r="E240" s="1" t="s">
        <v>3454</v>
      </c>
      <c r="F240" s="1" t="s">
        <v>21058</v>
      </c>
      <c r="G240" s="29" t="s">
        <v>13047</v>
      </c>
      <c r="H240" s="9" t="s">
        <v>13214</v>
      </c>
      <c r="I240" s="9" t="s">
        <v>13381</v>
      </c>
      <c r="J240" s="9" t="s">
        <v>13525</v>
      </c>
      <c r="K240" s="30" t="s">
        <v>13</v>
      </c>
      <c r="L240" s="29" t="s">
        <v>13670</v>
      </c>
      <c r="M240" s="9" t="s">
        <v>13837</v>
      </c>
      <c r="N240" s="9" t="s">
        <v>14004</v>
      </c>
      <c r="O240" s="9" t="s">
        <v>14171</v>
      </c>
      <c r="P240" s="52" t="s">
        <v>14996</v>
      </c>
      <c r="Q240" s="29" t="s">
        <v>14316</v>
      </c>
      <c r="R240" s="9" t="s">
        <v>14483</v>
      </c>
      <c r="S240" s="9" t="s">
        <v>14650</v>
      </c>
      <c r="T240" s="9" t="s">
        <v>14816</v>
      </c>
      <c r="U240" s="30" t="s">
        <v>61</v>
      </c>
    </row>
    <row r="241" spans="1:21" ht="14" x14ac:dyDescent="0.3">
      <c r="A241" s="9" t="s">
        <v>614</v>
      </c>
      <c r="B241" s="9" t="s">
        <v>306</v>
      </c>
      <c r="C241" s="9" t="s">
        <v>13636</v>
      </c>
      <c r="D241" s="9" t="s">
        <v>306</v>
      </c>
      <c r="E241" s="1" t="s">
        <v>3454</v>
      </c>
      <c r="F241" s="1" t="s">
        <v>21058</v>
      </c>
      <c r="G241" s="29" t="s">
        <v>13044</v>
      </c>
      <c r="H241" s="9" t="s">
        <v>13211</v>
      </c>
      <c r="I241" s="9" t="s">
        <v>13378</v>
      </c>
      <c r="J241" s="9" t="s">
        <v>13550</v>
      </c>
      <c r="K241" s="30" t="s">
        <v>13</v>
      </c>
      <c r="L241" s="29" t="s">
        <v>13671</v>
      </c>
      <c r="M241" s="9" t="s">
        <v>13838</v>
      </c>
      <c r="N241" s="9" t="s">
        <v>14005</v>
      </c>
      <c r="O241" s="9" t="s">
        <v>14172</v>
      </c>
      <c r="P241" s="52" t="s">
        <v>14996</v>
      </c>
      <c r="Q241" s="29" t="s">
        <v>14317</v>
      </c>
      <c r="R241" s="9" t="s">
        <v>14484</v>
      </c>
      <c r="S241" s="9" t="s">
        <v>14651</v>
      </c>
      <c r="T241" s="9" t="s">
        <v>14817</v>
      </c>
      <c r="U241" s="30" t="s">
        <v>61</v>
      </c>
    </row>
    <row r="242" spans="1:21" ht="14" x14ac:dyDescent="0.3">
      <c r="A242" s="9" t="s">
        <v>923</v>
      </c>
      <c r="B242" s="9" t="s">
        <v>924</v>
      </c>
      <c r="C242" s="9" t="s">
        <v>13636</v>
      </c>
      <c r="D242" s="9" t="s">
        <v>924</v>
      </c>
      <c r="E242" s="1" t="s">
        <v>3454</v>
      </c>
      <c r="F242" s="1" t="s">
        <v>21058</v>
      </c>
      <c r="G242" s="29" t="s">
        <v>13115</v>
      </c>
      <c r="H242" s="9" t="s">
        <v>13282</v>
      </c>
      <c r="I242" s="9" t="s">
        <v>13449</v>
      </c>
      <c r="J242" s="9" t="s">
        <v>13607</v>
      </c>
      <c r="K242" s="30" t="s">
        <v>61</v>
      </c>
      <c r="L242" s="29" t="s">
        <v>13758</v>
      </c>
      <c r="M242" s="9" t="s">
        <v>13925</v>
      </c>
      <c r="N242" s="9" t="s">
        <v>14092</v>
      </c>
      <c r="O242" s="9" t="s">
        <v>14246</v>
      </c>
      <c r="P242" s="30" t="s">
        <v>61</v>
      </c>
      <c r="Q242" s="29" t="s">
        <v>14404</v>
      </c>
      <c r="R242" s="9" t="s">
        <v>14571</v>
      </c>
      <c r="S242" s="9" t="s">
        <v>14738</v>
      </c>
      <c r="T242" s="9" t="s">
        <v>14895</v>
      </c>
      <c r="U242" s="52" t="s">
        <v>14996</v>
      </c>
    </row>
    <row r="243" spans="1:21" ht="14" x14ac:dyDescent="0.3">
      <c r="A243" s="9" t="s">
        <v>3227</v>
      </c>
      <c r="B243" s="9" t="s">
        <v>30</v>
      </c>
      <c r="C243" s="9" t="s">
        <v>13636</v>
      </c>
      <c r="D243" s="9" t="s">
        <v>30</v>
      </c>
      <c r="E243" s="1" t="s">
        <v>3454</v>
      </c>
      <c r="F243" s="1" t="s">
        <v>21058</v>
      </c>
      <c r="G243" s="29" t="s">
        <v>13059</v>
      </c>
      <c r="H243" s="9" t="s">
        <v>13226</v>
      </c>
      <c r="I243" s="9" t="s">
        <v>13393</v>
      </c>
      <c r="J243" s="9" t="s">
        <v>13563</v>
      </c>
      <c r="K243" s="30" t="s">
        <v>61</v>
      </c>
      <c r="L243" s="29" t="s">
        <v>13713</v>
      </c>
      <c r="M243" s="9" t="s">
        <v>13880</v>
      </c>
      <c r="N243" s="9" t="s">
        <v>14047</v>
      </c>
      <c r="O243" s="9" t="s">
        <v>14208</v>
      </c>
      <c r="P243" s="52" t="s">
        <v>14996</v>
      </c>
      <c r="Q243" s="29" t="s">
        <v>14359</v>
      </c>
      <c r="R243" s="9" t="s">
        <v>14526</v>
      </c>
      <c r="S243" s="9" t="s">
        <v>14693</v>
      </c>
      <c r="T243" s="9" t="s">
        <v>14853</v>
      </c>
      <c r="U243" s="52" t="s">
        <v>14996</v>
      </c>
    </row>
    <row r="244" spans="1:21" ht="14" x14ac:dyDescent="0.3">
      <c r="A244" s="9" t="s">
        <v>3460</v>
      </c>
      <c r="B244" s="9" t="s">
        <v>3461</v>
      </c>
      <c r="C244" s="9" t="s">
        <v>13636</v>
      </c>
      <c r="D244" s="9" t="s">
        <v>3461</v>
      </c>
      <c r="E244" s="1" t="s">
        <v>3454</v>
      </c>
      <c r="F244" s="1" t="s">
        <v>21058</v>
      </c>
      <c r="G244" s="29" t="s">
        <v>13000</v>
      </c>
      <c r="H244" s="9" t="s">
        <v>13167</v>
      </c>
      <c r="I244" s="9" t="s">
        <v>13334</v>
      </c>
      <c r="J244" s="9" t="s">
        <v>13505</v>
      </c>
      <c r="K244" s="52" t="s">
        <v>14996</v>
      </c>
      <c r="L244" s="29" t="s">
        <v>13759</v>
      </c>
      <c r="M244" s="9" t="s">
        <v>13926</v>
      </c>
      <c r="N244" s="9" t="s">
        <v>14093</v>
      </c>
      <c r="O244" s="9" t="s">
        <v>14247</v>
      </c>
      <c r="P244" s="30" t="s">
        <v>13</v>
      </c>
      <c r="Q244" s="29" t="s">
        <v>14405</v>
      </c>
      <c r="R244" s="9" t="s">
        <v>14572</v>
      </c>
      <c r="S244" s="9" t="s">
        <v>14739</v>
      </c>
      <c r="T244" s="9" t="s">
        <v>14896</v>
      </c>
      <c r="U244" s="52" t="s">
        <v>14996</v>
      </c>
    </row>
    <row r="245" spans="1:21" ht="14" x14ac:dyDescent="0.3">
      <c r="A245" s="9" t="s">
        <v>540</v>
      </c>
      <c r="B245" s="9" t="s">
        <v>541</v>
      </c>
      <c r="C245" s="9" t="s">
        <v>13636</v>
      </c>
      <c r="D245" s="9" t="s">
        <v>541</v>
      </c>
      <c r="E245" s="1" t="s">
        <v>3454</v>
      </c>
      <c r="F245" s="1" t="s">
        <v>21059</v>
      </c>
      <c r="G245" s="29" t="s">
        <v>13030</v>
      </c>
      <c r="H245" s="9" t="s">
        <v>13197</v>
      </c>
      <c r="I245" s="9" t="s">
        <v>13364</v>
      </c>
      <c r="J245" s="9" t="s">
        <v>13537</v>
      </c>
      <c r="K245" s="52" t="s">
        <v>14996</v>
      </c>
      <c r="L245" s="29" t="s">
        <v>13718</v>
      </c>
      <c r="M245" s="9" t="s">
        <v>13885</v>
      </c>
      <c r="N245" s="9" t="s">
        <v>14052</v>
      </c>
      <c r="O245" s="9" t="s">
        <v>14213</v>
      </c>
      <c r="P245" s="52" t="s">
        <v>14996</v>
      </c>
      <c r="Q245" s="29" t="s">
        <v>14364</v>
      </c>
      <c r="R245" s="9" t="s">
        <v>14531</v>
      </c>
      <c r="S245" s="9" t="s">
        <v>14698</v>
      </c>
      <c r="T245" s="9" t="s">
        <v>14858</v>
      </c>
      <c r="U245" s="30" t="s">
        <v>13</v>
      </c>
    </row>
    <row r="246" spans="1:21" ht="14" x14ac:dyDescent="0.3">
      <c r="A246" s="9" t="s">
        <v>775</v>
      </c>
      <c r="B246" s="9" t="s">
        <v>46</v>
      </c>
      <c r="C246" s="9" t="s">
        <v>13636</v>
      </c>
      <c r="D246" s="9" t="s">
        <v>46</v>
      </c>
      <c r="E246" s="9" t="s">
        <v>2482</v>
      </c>
      <c r="F246" s="1" t="s">
        <v>21058</v>
      </c>
      <c r="G246" s="29" t="s">
        <v>13086</v>
      </c>
      <c r="H246" s="9" t="s">
        <v>13253</v>
      </c>
      <c r="I246" s="9" t="s">
        <v>13420</v>
      </c>
      <c r="J246" s="9" t="s">
        <v>13581</v>
      </c>
      <c r="K246" s="30" t="s">
        <v>13</v>
      </c>
      <c r="L246" s="29" t="s">
        <v>13760</v>
      </c>
      <c r="M246" s="9" t="s">
        <v>13927</v>
      </c>
      <c r="N246" s="9" t="s">
        <v>14094</v>
      </c>
      <c r="O246" s="9" t="s">
        <v>14178</v>
      </c>
      <c r="P246" s="30" t="s">
        <v>13</v>
      </c>
      <c r="Q246" s="29" t="s">
        <v>14406</v>
      </c>
      <c r="R246" s="9" t="s">
        <v>14573</v>
      </c>
      <c r="S246" s="9" t="s">
        <v>14740</v>
      </c>
      <c r="T246" s="9" t="s">
        <v>14897</v>
      </c>
      <c r="U246" s="30" t="s">
        <v>13</v>
      </c>
    </row>
    <row r="247" spans="1:21" ht="14" x14ac:dyDescent="0.3">
      <c r="A247" s="9" t="s">
        <v>3229</v>
      </c>
      <c r="B247" s="9" t="s">
        <v>34</v>
      </c>
      <c r="C247" s="9" t="s">
        <v>13636</v>
      </c>
      <c r="D247" s="9" t="s">
        <v>34</v>
      </c>
      <c r="E247" s="9" t="s">
        <v>2482</v>
      </c>
      <c r="F247" s="1" t="s">
        <v>21058</v>
      </c>
      <c r="G247" s="29" t="s">
        <v>13059</v>
      </c>
      <c r="H247" s="9" t="s">
        <v>13226</v>
      </c>
      <c r="I247" s="9" t="s">
        <v>13393</v>
      </c>
      <c r="J247" s="9" t="s">
        <v>13563</v>
      </c>
      <c r="K247" s="30" t="s">
        <v>61</v>
      </c>
      <c r="L247" s="29" t="s">
        <v>13713</v>
      </c>
      <c r="M247" s="9" t="s">
        <v>13880</v>
      </c>
      <c r="N247" s="9" t="s">
        <v>14047</v>
      </c>
      <c r="O247" s="9" t="s">
        <v>14208</v>
      </c>
      <c r="P247" s="52" t="s">
        <v>14996</v>
      </c>
      <c r="Q247" s="29" t="s">
        <v>14359</v>
      </c>
      <c r="R247" s="9" t="s">
        <v>14526</v>
      </c>
      <c r="S247" s="9" t="s">
        <v>14693</v>
      </c>
      <c r="T247" s="9" t="s">
        <v>14853</v>
      </c>
      <c r="U247" s="52" t="s">
        <v>14996</v>
      </c>
    </row>
    <row r="248" spans="1:21" ht="14" x14ac:dyDescent="0.3">
      <c r="A248" s="9" t="s">
        <v>485</v>
      </c>
      <c r="B248" s="9" t="s">
        <v>11</v>
      </c>
      <c r="C248" s="9" t="s">
        <v>13636</v>
      </c>
      <c r="D248" s="9" t="s">
        <v>11</v>
      </c>
      <c r="E248" s="9" t="s">
        <v>2482</v>
      </c>
      <c r="F248" s="1" t="s">
        <v>21059</v>
      </c>
      <c r="G248" s="29" t="s">
        <v>13016</v>
      </c>
      <c r="H248" s="9" t="s">
        <v>13183</v>
      </c>
      <c r="I248" s="9" t="s">
        <v>13350</v>
      </c>
      <c r="J248" s="9" t="s">
        <v>13523</v>
      </c>
      <c r="K248" s="30" t="s">
        <v>13</v>
      </c>
      <c r="L248" s="29" t="s">
        <v>13675</v>
      </c>
      <c r="M248" s="9" t="s">
        <v>13842</v>
      </c>
      <c r="N248" s="9" t="s">
        <v>14009</v>
      </c>
      <c r="O248" s="9" t="s">
        <v>14176</v>
      </c>
      <c r="P248" s="30" t="s">
        <v>13</v>
      </c>
      <c r="Q248" s="29" t="s">
        <v>14321</v>
      </c>
      <c r="R248" s="9" t="s">
        <v>14488</v>
      </c>
      <c r="S248" s="9" t="s">
        <v>14655</v>
      </c>
      <c r="T248" s="9" t="s">
        <v>14821</v>
      </c>
      <c r="U248" s="30" t="s">
        <v>13</v>
      </c>
    </row>
    <row r="249" spans="1:21" ht="14" x14ac:dyDescent="0.3">
      <c r="A249" s="9" t="s">
        <v>773</v>
      </c>
      <c r="B249" s="9" t="s">
        <v>42</v>
      </c>
      <c r="C249" s="9" t="s">
        <v>13636</v>
      </c>
      <c r="D249" s="9" t="s">
        <v>42</v>
      </c>
      <c r="E249" s="9" t="s">
        <v>2482</v>
      </c>
      <c r="F249" s="1" t="s">
        <v>21058</v>
      </c>
      <c r="G249" s="29" t="s">
        <v>13084</v>
      </c>
      <c r="H249" s="9" t="s">
        <v>13251</v>
      </c>
      <c r="I249" s="9" t="s">
        <v>13418</v>
      </c>
      <c r="J249" s="9" t="s">
        <v>13580</v>
      </c>
      <c r="K249" s="52" t="s">
        <v>14996</v>
      </c>
      <c r="L249" s="29" t="s">
        <v>13761</v>
      </c>
      <c r="M249" s="9" t="s">
        <v>13928</v>
      </c>
      <c r="N249" s="9" t="s">
        <v>14095</v>
      </c>
      <c r="O249" s="9" t="s">
        <v>14248</v>
      </c>
      <c r="P249" s="52" t="s">
        <v>14996</v>
      </c>
      <c r="Q249" s="29" t="s">
        <v>14407</v>
      </c>
      <c r="R249" s="9" t="s">
        <v>14574</v>
      </c>
      <c r="S249" s="9" t="s">
        <v>14741</v>
      </c>
      <c r="T249" s="9" t="s">
        <v>14898</v>
      </c>
      <c r="U249" s="30" t="s">
        <v>13</v>
      </c>
    </row>
    <row r="250" spans="1:21" ht="14" x14ac:dyDescent="0.3">
      <c r="A250" s="9" t="s">
        <v>3230</v>
      </c>
      <c r="B250" s="9" t="s">
        <v>32</v>
      </c>
      <c r="C250" s="9" t="s">
        <v>13636</v>
      </c>
      <c r="D250" s="9" t="s">
        <v>32</v>
      </c>
      <c r="E250" s="9" t="s">
        <v>2482</v>
      </c>
      <c r="F250" s="1" t="s">
        <v>21058</v>
      </c>
      <c r="G250" s="29" t="s">
        <v>13059</v>
      </c>
      <c r="H250" s="9" t="s">
        <v>13226</v>
      </c>
      <c r="I250" s="9" t="s">
        <v>13393</v>
      </c>
      <c r="J250" s="9" t="s">
        <v>13563</v>
      </c>
      <c r="K250" s="30" t="s">
        <v>61</v>
      </c>
      <c r="L250" s="29" t="s">
        <v>13713</v>
      </c>
      <c r="M250" s="9" t="s">
        <v>13880</v>
      </c>
      <c r="N250" s="9" t="s">
        <v>14047</v>
      </c>
      <c r="O250" s="9" t="s">
        <v>14208</v>
      </c>
      <c r="P250" s="52" t="s">
        <v>14996</v>
      </c>
      <c r="Q250" s="29" t="s">
        <v>14359</v>
      </c>
      <c r="R250" s="9" t="s">
        <v>14526</v>
      </c>
      <c r="S250" s="9" t="s">
        <v>14693</v>
      </c>
      <c r="T250" s="9" t="s">
        <v>14853</v>
      </c>
      <c r="U250" s="52" t="s">
        <v>14996</v>
      </c>
    </row>
    <row r="251" spans="1:21" ht="14" x14ac:dyDescent="0.3">
      <c r="A251" s="9" t="s">
        <v>3228</v>
      </c>
      <c r="B251" s="9" t="s">
        <v>38</v>
      </c>
      <c r="C251" s="9" t="s">
        <v>13636</v>
      </c>
      <c r="D251" s="9" t="s">
        <v>38</v>
      </c>
      <c r="E251" s="9" t="s">
        <v>2482</v>
      </c>
      <c r="F251" s="1" t="s">
        <v>21058</v>
      </c>
      <c r="G251" s="29" t="s">
        <v>13059</v>
      </c>
      <c r="H251" s="9" t="s">
        <v>13226</v>
      </c>
      <c r="I251" s="9" t="s">
        <v>13393</v>
      </c>
      <c r="J251" s="9" t="s">
        <v>13563</v>
      </c>
      <c r="K251" s="30" t="s">
        <v>61</v>
      </c>
      <c r="L251" s="29" t="s">
        <v>13713</v>
      </c>
      <c r="M251" s="9" t="s">
        <v>13880</v>
      </c>
      <c r="N251" s="9" t="s">
        <v>14047</v>
      </c>
      <c r="O251" s="9" t="s">
        <v>14208</v>
      </c>
      <c r="P251" s="52" t="s">
        <v>14996</v>
      </c>
      <c r="Q251" s="29" t="s">
        <v>14359</v>
      </c>
      <c r="R251" s="9" t="s">
        <v>14526</v>
      </c>
      <c r="S251" s="9" t="s">
        <v>14693</v>
      </c>
      <c r="T251" s="9" t="s">
        <v>14853</v>
      </c>
      <c r="U251" s="52" t="s">
        <v>14996</v>
      </c>
    </row>
    <row r="252" spans="1:21" ht="14" x14ac:dyDescent="0.3">
      <c r="A252" s="9" t="s">
        <v>730</v>
      </c>
      <c r="B252" s="9" t="s">
        <v>199</v>
      </c>
      <c r="C252" s="9" t="s">
        <v>13636</v>
      </c>
      <c r="D252" s="9" t="s">
        <v>199</v>
      </c>
      <c r="E252" s="9" t="s">
        <v>2482</v>
      </c>
      <c r="F252" s="1" t="s">
        <v>21058</v>
      </c>
      <c r="G252" s="29" t="s">
        <v>13072</v>
      </c>
      <c r="H252" s="9" t="s">
        <v>13239</v>
      </c>
      <c r="I252" s="9" t="s">
        <v>13406</v>
      </c>
      <c r="J252" s="9" t="s">
        <v>13510</v>
      </c>
      <c r="K252" s="30" t="s">
        <v>61</v>
      </c>
      <c r="L252" s="29" t="s">
        <v>13651</v>
      </c>
      <c r="M252" s="9" t="s">
        <v>13818</v>
      </c>
      <c r="N252" s="9" t="s">
        <v>13985</v>
      </c>
      <c r="O252" s="9" t="s">
        <v>14152</v>
      </c>
      <c r="P252" s="30" t="s">
        <v>61</v>
      </c>
      <c r="Q252" s="29" t="s">
        <v>14297</v>
      </c>
      <c r="R252" s="9" t="s">
        <v>14464</v>
      </c>
      <c r="S252" s="9" t="s">
        <v>14631</v>
      </c>
      <c r="T252" s="9" t="s">
        <v>14798</v>
      </c>
      <c r="U252" s="30" t="s">
        <v>13</v>
      </c>
    </row>
    <row r="253" spans="1:21" ht="14" x14ac:dyDescent="0.3">
      <c r="A253" s="9" t="s">
        <v>1097</v>
      </c>
      <c r="B253" s="9" t="s">
        <v>335</v>
      </c>
      <c r="C253" s="9" t="s">
        <v>13636</v>
      </c>
      <c r="D253" s="9" t="s">
        <v>335</v>
      </c>
      <c r="E253" s="9" t="s">
        <v>2482</v>
      </c>
      <c r="F253" s="1" t="s">
        <v>21058</v>
      </c>
      <c r="G253" s="29" t="s">
        <v>12986</v>
      </c>
      <c r="H253" s="9" t="s">
        <v>13153</v>
      </c>
      <c r="I253" s="9" t="s">
        <v>13320</v>
      </c>
      <c r="J253" s="9" t="s">
        <v>13488</v>
      </c>
      <c r="K253" s="52" t="s">
        <v>14996</v>
      </c>
      <c r="L253" s="29" t="s">
        <v>13645</v>
      </c>
      <c r="M253" s="9" t="s">
        <v>13812</v>
      </c>
      <c r="N253" s="9" t="s">
        <v>13979</v>
      </c>
      <c r="O253" s="9" t="s">
        <v>14146</v>
      </c>
      <c r="P253" s="52" t="s">
        <v>14996</v>
      </c>
      <c r="Q253" s="29" t="s">
        <v>14291</v>
      </c>
      <c r="R253" s="9" t="s">
        <v>14458</v>
      </c>
      <c r="S253" s="9" t="s">
        <v>14625</v>
      </c>
      <c r="T253" s="9" t="s">
        <v>14792</v>
      </c>
      <c r="U253" s="30" t="s">
        <v>13</v>
      </c>
    </row>
    <row r="254" spans="1:21" ht="14" x14ac:dyDescent="0.3">
      <c r="A254" s="9" t="s">
        <v>1101</v>
      </c>
      <c r="B254" s="9" t="s">
        <v>339</v>
      </c>
      <c r="C254" s="9" t="s">
        <v>13636</v>
      </c>
      <c r="D254" s="9" t="s">
        <v>339</v>
      </c>
      <c r="E254" s="9" t="s">
        <v>2482</v>
      </c>
      <c r="F254" s="1" t="s">
        <v>21058</v>
      </c>
      <c r="G254" s="29" t="s">
        <v>12987</v>
      </c>
      <c r="H254" s="9" t="s">
        <v>13154</v>
      </c>
      <c r="I254" s="9" t="s">
        <v>13321</v>
      </c>
      <c r="J254" s="9" t="s">
        <v>13489</v>
      </c>
      <c r="K254" s="52" t="s">
        <v>14996</v>
      </c>
      <c r="L254" s="29" t="s">
        <v>13650</v>
      </c>
      <c r="M254" s="9" t="s">
        <v>13817</v>
      </c>
      <c r="N254" s="9" t="s">
        <v>13984</v>
      </c>
      <c r="O254" s="9" t="s">
        <v>14151</v>
      </c>
      <c r="P254" s="52" t="s">
        <v>14996</v>
      </c>
      <c r="Q254" s="29" t="s">
        <v>14296</v>
      </c>
      <c r="R254" s="9" t="s">
        <v>14463</v>
      </c>
      <c r="S254" s="9" t="s">
        <v>14630</v>
      </c>
      <c r="T254" s="9" t="s">
        <v>14797</v>
      </c>
      <c r="U254" s="30" t="s">
        <v>13</v>
      </c>
    </row>
    <row r="255" spans="1:21" ht="14" x14ac:dyDescent="0.3">
      <c r="A255" s="9" t="s">
        <v>1062</v>
      </c>
      <c r="B255" s="9" t="s">
        <v>1063</v>
      </c>
      <c r="C255" s="9" t="s">
        <v>13636</v>
      </c>
      <c r="D255" s="9" t="s">
        <v>1063</v>
      </c>
      <c r="E255" s="9" t="s">
        <v>2482</v>
      </c>
      <c r="F255" s="1" t="s">
        <v>21058</v>
      </c>
      <c r="G255" s="29" t="s">
        <v>13143</v>
      </c>
      <c r="H255" s="9" t="s">
        <v>13310</v>
      </c>
      <c r="I255" s="9" t="s">
        <v>13477</v>
      </c>
      <c r="J255" s="9" t="s">
        <v>13630</v>
      </c>
      <c r="K255" s="52" t="s">
        <v>14996</v>
      </c>
      <c r="L255" s="29" t="s">
        <v>13742</v>
      </c>
      <c r="M255" s="9" t="s">
        <v>13909</v>
      </c>
      <c r="N255" s="9" t="s">
        <v>14076</v>
      </c>
      <c r="O255" s="9" t="s">
        <v>14157</v>
      </c>
      <c r="P255" s="30" t="s">
        <v>61</v>
      </c>
      <c r="Q255" s="29" t="s">
        <v>14388</v>
      </c>
      <c r="R255" s="9" t="s">
        <v>14555</v>
      </c>
      <c r="S255" s="9" t="s">
        <v>14722</v>
      </c>
      <c r="T255" s="9" t="s">
        <v>14879</v>
      </c>
      <c r="U255" s="52" t="s">
        <v>14996</v>
      </c>
    </row>
    <row r="256" spans="1:21" ht="14" x14ac:dyDescent="0.3">
      <c r="A256" s="9" t="s">
        <v>760</v>
      </c>
      <c r="B256" s="9" t="s">
        <v>257</v>
      </c>
      <c r="C256" s="9" t="s">
        <v>13636</v>
      </c>
      <c r="D256" s="9" t="s">
        <v>257</v>
      </c>
      <c r="E256" s="9" t="s">
        <v>2482</v>
      </c>
      <c r="F256" s="1" t="s">
        <v>21058</v>
      </c>
      <c r="G256" s="29" t="s">
        <v>13081</v>
      </c>
      <c r="H256" s="9" t="s">
        <v>13248</v>
      </c>
      <c r="I256" s="9" t="s">
        <v>13415</v>
      </c>
      <c r="J256" s="9" t="s">
        <v>13578</v>
      </c>
      <c r="K256" s="52" t="s">
        <v>14996</v>
      </c>
      <c r="L256" s="29" t="s">
        <v>13657</v>
      </c>
      <c r="M256" s="9" t="s">
        <v>13824</v>
      </c>
      <c r="N256" s="9" t="s">
        <v>13991</v>
      </c>
      <c r="O256" s="9" t="s">
        <v>14158</v>
      </c>
      <c r="P256" s="52" t="s">
        <v>14996</v>
      </c>
      <c r="Q256" s="29" t="s">
        <v>14303</v>
      </c>
      <c r="R256" s="9" t="s">
        <v>14470</v>
      </c>
      <c r="S256" s="9" t="s">
        <v>14637</v>
      </c>
      <c r="T256" s="9" t="s">
        <v>14804</v>
      </c>
      <c r="U256" s="30" t="s">
        <v>61</v>
      </c>
    </row>
    <row r="257" spans="1:21" ht="14" x14ac:dyDescent="0.3">
      <c r="A257" s="9" t="s">
        <v>747</v>
      </c>
      <c r="B257" s="9" t="s">
        <v>229</v>
      </c>
      <c r="C257" s="9" t="s">
        <v>13636</v>
      </c>
      <c r="D257" s="9" t="s">
        <v>229</v>
      </c>
      <c r="E257" s="9" t="s">
        <v>2482</v>
      </c>
      <c r="F257" s="1" t="s">
        <v>21058</v>
      </c>
      <c r="G257" s="29" t="s">
        <v>13080</v>
      </c>
      <c r="H257" s="9" t="s">
        <v>13247</v>
      </c>
      <c r="I257" s="9" t="s">
        <v>13414</v>
      </c>
      <c r="J257" s="9" t="s">
        <v>13414</v>
      </c>
      <c r="K257" s="52" t="s">
        <v>14996</v>
      </c>
      <c r="L257" s="29" t="s">
        <v>13655</v>
      </c>
      <c r="M257" s="9" t="s">
        <v>13822</v>
      </c>
      <c r="N257" s="9" t="s">
        <v>13989</v>
      </c>
      <c r="O257" s="9" t="s">
        <v>14156</v>
      </c>
      <c r="P257" s="52" t="s">
        <v>14996</v>
      </c>
      <c r="Q257" s="29" t="s">
        <v>14301</v>
      </c>
      <c r="R257" s="9" t="s">
        <v>14468</v>
      </c>
      <c r="S257" s="9" t="s">
        <v>14635</v>
      </c>
      <c r="T257" s="9" t="s">
        <v>14802</v>
      </c>
      <c r="U257" s="30" t="s">
        <v>13</v>
      </c>
    </row>
    <row r="258" spans="1:21" ht="14" x14ac:dyDescent="0.3">
      <c r="A258" s="9" t="s">
        <v>3227</v>
      </c>
      <c r="B258" s="9" t="s">
        <v>30</v>
      </c>
      <c r="C258" s="9" t="s">
        <v>13636</v>
      </c>
      <c r="D258" s="9" t="s">
        <v>30</v>
      </c>
      <c r="E258" s="9" t="s">
        <v>2482</v>
      </c>
      <c r="F258" s="1" t="s">
        <v>21058</v>
      </c>
      <c r="G258" s="29" t="s">
        <v>13059</v>
      </c>
      <c r="H258" s="9" t="s">
        <v>13226</v>
      </c>
      <c r="I258" s="9" t="s">
        <v>13393</v>
      </c>
      <c r="J258" s="9" t="s">
        <v>13563</v>
      </c>
      <c r="K258" s="30" t="s">
        <v>61</v>
      </c>
      <c r="L258" s="29" t="s">
        <v>13713</v>
      </c>
      <c r="M258" s="9" t="s">
        <v>13880</v>
      </c>
      <c r="N258" s="9" t="s">
        <v>14047</v>
      </c>
      <c r="O258" s="9" t="s">
        <v>14208</v>
      </c>
      <c r="P258" s="52" t="s">
        <v>14996</v>
      </c>
      <c r="Q258" s="29" t="s">
        <v>14359</v>
      </c>
      <c r="R258" s="9" t="s">
        <v>14526</v>
      </c>
      <c r="S258" s="9" t="s">
        <v>14693</v>
      </c>
      <c r="T258" s="9" t="s">
        <v>14853</v>
      </c>
      <c r="U258" s="52" t="s">
        <v>14996</v>
      </c>
    </row>
    <row r="259" spans="1:21" ht="14" x14ac:dyDescent="0.3">
      <c r="A259" s="9" t="s">
        <v>3231</v>
      </c>
      <c r="B259" s="9" t="s">
        <v>36</v>
      </c>
      <c r="C259" s="9" t="s">
        <v>13636</v>
      </c>
      <c r="D259" s="9" t="s">
        <v>36</v>
      </c>
      <c r="E259" s="9" t="s">
        <v>2482</v>
      </c>
      <c r="F259" s="1" t="s">
        <v>21058</v>
      </c>
      <c r="G259" s="29" t="s">
        <v>13059</v>
      </c>
      <c r="H259" s="9" t="s">
        <v>13226</v>
      </c>
      <c r="I259" s="9" t="s">
        <v>13393</v>
      </c>
      <c r="J259" s="9" t="s">
        <v>13563</v>
      </c>
      <c r="K259" s="30" t="s">
        <v>61</v>
      </c>
      <c r="L259" s="29" t="s">
        <v>13713</v>
      </c>
      <c r="M259" s="9" t="s">
        <v>13880</v>
      </c>
      <c r="N259" s="9" t="s">
        <v>14047</v>
      </c>
      <c r="O259" s="9" t="s">
        <v>14208</v>
      </c>
      <c r="P259" s="52" t="s">
        <v>14996</v>
      </c>
      <c r="Q259" s="29" t="s">
        <v>14359</v>
      </c>
      <c r="R259" s="9" t="s">
        <v>14526</v>
      </c>
      <c r="S259" s="9" t="s">
        <v>14693</v>
      </c>
      <c r="T259" s="9" t="s">
        <v>14853</v>
      </c>
      <c r="U259" s="52" t="s">
        <v>14996</v>
      </c>
    </row>
    <row r="260" spans="1:21" ht="14" x14ac:dyDescent="0.3">
      <c r="A260" s="9" t="s">
        <v>3215</v>
      </c>
      <c r="B260" s="9" t="s">
        <v>167</v>
      </c>
      <c r="C260" s="9" t="s">
        <v>13636</v>
      </c>
      <c r="D260" s="9" t="s">
        <v>167</v>
      </c>
      <c r="E260" s="9" t="s">
        <v>2482</v>
      </c>
      <c r="F260" s="1" t="s">
        <v>21058</v>
      </c>
      <c r="G260" s="29" t="s">
        <v>13068</v>
      </c>
      <c r="H260" s="9" t="s">
        <v>13235</v>
      </c>
      <c r="I260" s="9" t="s">
        <v>13402</v>
      </c>
      <c r="J260" s="9" t="s">
        <v>13569</v>
      </c>
      <c r="K260" s="52" t="s">
        <v>14996</v>
      </c>
      <c r="L260" s="29" t="s">
        <v>13652</v>
      </c>
      <c r="M260" s="9" t="s">
        <v>13819</v>
      </c>
      <c r="N260" s="9" t="s">
        <v>13986</v>
      </c>
      <c r="O260" s="9" t="s">
        <v>14153</v>
      </c>
      <c r="P260" s="30" t="s">
        <v>61</v>
      </c>
      <c r="Q260" s="29" t="s">
        <v>14298</v>
      </c>
      <c r="R260" s="9" t="s">
        <v>14465</v>
      </c>
      <c r="S260" s="9" t="s">
        <v>14632</v>
      </c>
      <c r="T260" s="9" t="s">
        <v>14799</v>
      </c>
      <c r="U260" s="52" t="s">
        <v>14996</v>
      </c>
    </row>
    <row r="261" spans="1:21" ht="14" x14ac:dyDescent="0.3">
      <c r="A261" s="9" t="s">
        <v>3232</v>
      </c>
      <c r="B261" s="9" t="s">
        <v>223</v>
      </c>
      <c r="C261" s="9" t="s">
        <v>13636</v>
      </c>
      <c r="D261" s="9" t="s">
        <v>223</v>
      </c>
      <c r="E261" s="9" t="s">
        <v>2482</v>
      </c>
      <c r="F261" s="1" t="s">
        <v>21058</v>
      </c>
      <c r="G261" s="29" t="s">
        <v>13079</v>
      </c>
      <c r="H261" s="9" t="s">
        <v>13246</v>
      </c>
      <c r="I261" s="9" t="s">
        <v>13413</v>
      </c>
      <c r="J261" s="9" t="s">
        <v>13577</v>
      </c>
      <c r="K261" s="30" t="s">
        <v>13</v>
      </c>
      <c r="L261" s="29" t="s">
        <v>13646</v>
      </c>
      <c r="M261" s="9" t="s">
        <v>13813</v>
      </c>
      <c r="N261" s="9" t="s">
        <v>13980</v>
      </c>
      <c r="O261" s="9" t="s">
        <v>14147</v>
      </c>
      <c r="P261" s="30" t="s">
        <v>13</v>
      </c>
      <c r="Q261" s="29" t="s">
        <v>14292</v>
      </c>
      <c r="R261" s="9" t="s">
        <v>14459</v>
      </c>
      <c r="S261" s="9" t="s">
        <v>14626</v>
      </c>
      <c r="T261" s="9" t="s">
        <v>14793</v>
      </c>
      <c r="U261" s="30" t="s">
        <v>13</v>
      </c>
    </row>
    <row r="262" spans="1:21" ht="14" x14ac:dyDescent="0.3">
      <c r="A262" s="9" t="s">
        <v>3221</v>
      </c>
      <c r="B262" s="9" t="s">
        <v>185</v>
      </c>
      <c r="C262" s="9" t="s">
        <v>13636</v>
      </c>
      <c r="D262" s="9" t="s">
        <v>185</v>
      </c>
      <c r="E262" s="9" t="s">
        <v>2482</v>
      </c>
      <c r="F262" s="1" t="s">
        <v>21058</v>
      </c>
      <c r="G262" s="29" t="s">
        <v>13071</v>
      </c>
      <c r="H262" s="9" t="s">
        <v>13238</v>
      </c>
      <c r="I262" s="9" t="s">
        <v>13405</v>
      </c>
      <c r="J262" s="9" t="s">
        <v>13572</v>
      </c>
      <c r="K262" s="52" t="s">
        <v>14996</v>
      </c>
      <c r="L262" s="29" t="s">
        <v>13654</v>
      </c>
      <c r="M262" s="9" t="s">
        <v>13821</v>
      </c>
      <c r="N262" s="9" t="s">
        <v>13988</v>
      </c>
      <c r="O262" s="9" t="s">
        <v>14155</v>
      </c>
      <c r="P262" s="52" t="s">
        <v>14996</v>
      </c>
      <c r="Q262" s="29" t="s">
        <v>14300</v>
      </c>
      <c r="R262" s="9" t="s">
        <v>14467</v>
      </c>
      <c r="S262" s="9" t="s">
        <v>14634</v>
      </c>
      <c r="T262" s="9" t="s">
        <v>14801</v>
      </c>
      <c r="U262" s="30" t="s">
        <v>13</v>
      </c>
    </row>
    <row r="263" spans="1:21" ht="14" x14ac:dyDescent="0.3">
      <c r="A263" s="9" t="s">
        <v>3218</v>
      </c>
      <c r="B263" s="9" t="s">
        <v>169</v>
      </c>
      <c r="C263" s="9" t="s">
        <v>13636</v>
      </c>
      <c r="D263" s="9" t="s">
        <v>169</v>
      </c>
      <c r="E263" s="9" t="s">
        <v>2482</v>
      </c>
      <c r="F263" s="1" t="s">
        <v>21058</v>
      </c>
      <c r="G263" s="29" t="s">
        <v>13069</v>
      </c>
      <c r="H263" s="9" t="s">
        <v>13236</v>
      </c>
      <c r="I263" s="9" t="s">
        <v>13403</v>
      </c>
      <c r="J263" s="9" t="s">
        <v>13570</v>
      </c>
      <c r="K263" s="30" t="s">
        <v>61</v>
      </c>
      <c r="L263" s="29" t="s">
        <v>13658</v>
      </c>
      <c r="M263" s="9" t="s">
        <v>13825</v>
      </c>
      <c r="N263" s="9" t="s">
        <v>13992</v>
      </c>
      <c r="O263" s="9" t="s">
        <v>14159</v>
      </c>
      <c r="P263" s="30" t="s">
        <v>61</v>
      </c>
      <c r="Q263" s="29" t="s">
        <v>14304</v>
      </c>
      <c r="R263" s="9" t="s">
        <v>14471</v>
      </c>
      <c r="S263" s="9" t="s">
        <v>14638</v>
      </c>
      <c r="T263" s="9" t="s">
        <v>14805</v>
      </c>
      <c r="U263" s="30" t="s">
        <v>61</v>
      </c>
    </row>
    <row r="264" spans="1:21" ht="14" x14ac:dyDescent="0.3">
      <c r="A264" s="9" t="s">
        <v>3217</v>
      </c>
      <c r="B264" s="9" t="s">
        <v>175</v>
      </c>
      <c r="C264" s="9" t="s">
        <v>13636</v>
      </c>
      <c r="D264" s="9" t="s">
        <v>175</v>
      </c>
      <c r="E264" s="9" t="s">
        <v>2482</v>
      </c>
      <c r="F264" s="1" t="s">
        <v>21058</v>
      </c>
      <c r="G264" s="29" t="s">
        <v>13069</v>
      </c>
      <c r="H264" s="9" t="s">
        <v>13236</v>
      </c>
      <c r="I264" s="9" t="s">
        <v>13403</v>
      </c>
      <c r="J264" s="9" t="s">
        <v>13570</v>
      </c>
      <c r="K264" s="30" t="s">
        <v>61</v>
      </c>
      <c r="L264" s="29" t="s">
        <v>13658</v>
      </c>
      <c r="M264" s="9" t="s">
        <v>13825</v>
      </c>
      <c r="N264" s="9" t="s">
        <v>13992</v>
      </c>
      <c r="O264" s="9" t="s">
        <v>14159</v>
      </c>
      <c r="P264" s="30" t="s">
        <v>61</v>
      </c>
      <c r="Q264" s="29" t="s">
        <v>14304</v>
      </c>
      <c r="R264" s="9" t="s">
        <v>14471</v>
      </c>
      <c r="S264" s="9" t="s">
        <v>14638</v>
      </c>
      <c r="T264" s="9" t="s">
        <v>14805</v>
      </c>
      <c r="U264" s="30" t="s">
        <v>61</v>
      </c>
    </row>
    <row r="265" spans="1:21" ht="14" x14ac:dyDescent="0.3">
      <c r="A265" s="9" t="s">
        <v>1093</v>
      </c>
      <c r="B265" s="9" t="s">
        <v>331</v>
      </c>
      <c r="C265" s="9" t="s">
        <v>13636</v>
      </c>
      <c r="D265" s="9" t="s">
        <v>331</v>
      </c>
      <c r="E265" s="9" t="s">
        <v>2482</v>
      </c>
      <c r="F265" s="1" t="s">
        <v>21058</v>
      </c>
      <c r="G265" s="29" t="s">
        <v>12985</v>
      </c>
      <c r="H265" s="9" t="s">
        <v>13152</v>
      </c>
      <c r="I265" s="9" t="s">
        <v>13319</v>
      </c>
      <c r="J265" s="9" t="s">
        <v>13487</v>
      </c>
      <c r="K265" s="30" t="s">
        <v>13</v>
      </c>
      <c r="L265" s="29" t="s">
        <v>13641</v>
      </c>
      <c r="M265" s="9" t="s">
        <v>13808</v>
      </c>
      <c r="N265" s="9" t="s">
        <v>13975</v>
      </c>
      <c r="O265" s="9" t="s">
        <v>14142</v>
      </c>
      <c r="P265" s="30" t="s">
        <v>13</v>
      </c>
      <c r="Q265" s="29" t="s">
        <v>14287</v>
      </c>
      <c r="R265" s="9" t="s">
        <v>14454</v>
      </c>
      <c r="S265" s="9" t="s">
        <v>14621</v>
      </c>
      <c r="T265" s="9" t="s">
        <v>14788</v>
      </c>
      <c r="U265" s="52" t="s">
        <v>14996</v>
      </c>
    </row>
    <row r="266" spans="1:21" ht="14" x14ac:dyDescent="0.3">
      <c r="A266" s="9" t="s">
        <v>1091</v>
      </c>
      <c r="B266" s="9" t="s">
        <v>329</v>
      </c>
      <c r="C266" s="9" t="s">
        <v>13636</v>
      </c>
      <c r="D266" s="9" t="s">
        <v>329</v>
      </c>
      <c r="E266" s="9" t="s">
        <v>2482</v>
      </c>
      <c r="F266" s="1" t="s">
        <v>21058</v>
      </c>
      <c r="G266" s="29" t="s">
        <v>12983</v>
      </c>
      <c r="H266" s="9" t="s">
        <v>13150</v>
      </c>
      <c r="I266" s="9" t="s">
        <v>13317</v>
      </c>
      <c r="J266" s="9" t="s">
        <v>13485</v>
      </c>
      <c r="K266" s="30" t="s">
        <v>61</v>
      </c>
      <c r="L266" s="29" t="s">
        <v>13653</v>
      </c>
      <c r="M266" s="9" t="s">
        <v>13820</v>
      </c>
      <c r="N266" s="9" t="s">
        <v>13987</v>
      </c>
      <c r="O266" s="9" t="s">
        <v>14154</v>
      </c>
      <c r="P266" s="30" t="s">
        <v>13</v>
      </c>
      <c r="Q266" s="29" t="s">
        <v>14299</v>
      </c>
      <c r="R266" s="9" t="s">
        <v>14466</v>
      </c>
      <c r="S266" s="9" t="s">
        <v>14633</v>
      </c>
      <c r="T266" s="9" t="s">
        <v>14800</v>
      </c>
      <c r="U266" s="30" t="s">
        <v>13</v>
      </c>
    </row>
    <row r="267" spans="1:21" ht="14" x14ac:dyDescent="0.3">
      <c r="A267" s="9" t="s">
        <v>1092</v>
      </c>
      <c r="B267" s="9" t="s">
        <v>330</v>
      </c>
      <c r="C267" s="9" t="s">
        <v>13636</v>
      </c>
      <c r="D267" s="9" t="s">
        <v>330</v>
      </c>
      <c r="E267" s="9" t="s">
        <v>2482</v>
      </c>
      <c r="F267" s="1" t="s">
        <v>21058</v>
      </c>
      <c r="G267" s="29" t="s">
        <v>12984</v>
      </c>
      <c r="H267" s="9" t="s">
        <v>13151</v>
      </c>
      <c r="I267" s="9" t="s">
        <v>13318</v>
      </c>
      <c r="J267" s="9" t="s">
        <v>13486</v>
      </c>
      <c r="K267" s="30" t="s">
        <v>13</v>
      </c>
      <c r="L267" s="29" t="s">
        <v>13644</v>
      </c>
      <c r="M267" s="9" t="s">
        <v>13811</v>
      </c>
      <c r="N267" s="9" t="s">
        <v>13978</v>
      </c>
      <c r="O267" s="9" t="s">
        <v>14145</v>
      </c>
      <c r="P267" s="30" t="s">
        <v>13</v>
      </c>
      <c r="Q267" s="29" t="s">
        <v>14290</v>
      </c>
      <c r="R267" s="9" t="s">
        <v>14457</v>
      </c>
      <c r="S267" s="9" t="s">
        <v>14624</v>
      </c>
      <c r="T267" s="9" t="s">
        <v>14791</v>
      </c>
      <c r="U267" s="30" t="s">
        <v>13</v>
      </c>
    </row>
    <row r="268" spans="1:21" ht="14" x14ac:dyDescent="0.3">
      <c r="A268" s="9" t="s">
        <v>3227</v>
      </c>
      <c r="B268" s="9" t="s">
        <v>30</v>
      </c>
      <c r="C268" s="9" t="s">
        <v>13636</v>
      </c>
      <c r="D268" s="9" t="s">
        <v>30</v>
      </c>
      <c r="E268" s="9" t="s">
        <v>3462</v>
      </c>
      <c r="F268" s="1" t="s">
        <v>21058</v>
      </c>
      <c r="G268" s="29" t="s">
        <v>13059</v>
      </c>
      <c r="H268" s="9" t="s">
        <v>13226</v>
      </c>
      <c r="I268" s="9" t="s">
        <v>13393</v>
      </c>
      <c r="J268" s="9" t="s">
        <v>13563</v>
      </c>
      <c r="K268" s="30" t="s">
        <v>61</v>
      </c>
      <c r="L268" s="29" t="s">
        <v>13713</v>
      </c>
      <c r="M268" s="9" t="s">
        <v>13880</v>
      </c>
      <c r="N268" s="9" t="s">
        <v>14047</v>
      </c>
      <c r="O268" s="9" t="s">
        <v>14208</v>
      </c>
      <c r="P268" s="52" t="s">
        <v>14996</v>
      </c>
      <c r="Q268" s="29" t="s">
        <v>14359</v>
      </c>
      <c r="R268" s="9" t="s">
        <v>14526</v>
      </c>
      <c r="S268" s="9" t="s">
        <v>14693</v>
      </c>
      <c r="T268" s="9" t="s">
        <v>14853</v>
      </c>
      <c r="U268" s="52" t="s">
        <v>14996</v>
      </c>
    </row>
    <row r="269" spans="1:21" ht="14" x14ac:dyDescent="0.3">
      <c r="A269" s="9" t="s">
        <v>3228</v>
      </c>
      <c r="B269" s="9" t="s">
        <v>38</v>
      </c>
      <c r="C269" s="9" t="s">
        <v>13636</v>
      </c>
      <c r="D269" s="9" t="s">
        <v>38</v>
      </c>
      <c r="E269" s="9" t="s">
        <v>3462</v>
      </c>
      <c r="F269" s="1" t="s">
        <v>21058</v>
      </c>
      <c r="G269" s="29" t="s">
        <v>13059</v>
      </c>
      <c r="H269" s="9" t="s">
        <v>13226</v>
      </c>
      <c r="I269" s="9" t="s">
        <v>13393</v>
      </c>
      <c r="J269" s="9" t="s">
        <v>13563</v>
      </c>
      <c r="K269" s="30" t="s">
        <v>61</v>
      </c>
      <c r="L269" s="29" t="s">
        <v>13713</v>
      </c>
      <c r="M269" s="9" t="s">
        <v>13880</v>
      </c>
      <c r="N269" s="9" t="s">
        <v>14047</v>
      </c>
      <c r="O269" s="9" t="s">
        <v>14208</v>
      </c>
      <c r="P269" s="52" t="s">
        <v>14996</v>
      </c>
      <c r="Q269" s="29" t="s">
        <v>14359</v>
      </c>
      <c r="R269" s="9" t="s">
        <v>14526</v>
      </c>
      <c r="S269" s="9" t="s">
        <v>14693</v>
      </c>
      <c r="T269" s="9" t="s">
        <v>14853</v>
      </c>
      <c r="U269" s="52" t="s">
        <v>14996</v>
      </c>
    </row>
    <row r="270" spans="1:21" ht="14" x14ac:dyDescent="0.3">
      <c r="A270" s="9" t="s">
        <v>3229</v>
      </c>
      <c r="B270" s="9" t="s">
        <v>34</v>
      </c>
      <c r="C270" s="9" t="s">
        <v>13636</v>
      </c>
      <c r="D270" s="9" t="s">
        <v>34</v>
      </c>
      <c r="E270" s="9" t="s">
        <v>3462</v>
      </c>
      <c r="F270" s="1" t="s">
        <v>21058</v>
      </c>
      <c r="G270" s="29" t="s">
        <v>13059</v>
      </c>
      <c r="H270" s="9" t="s">
        <v>13226</v>
      </c>
      <c r="I270" s="9" t="s">
        <v>13393</v>
      </c>
      <c r="J270" s="9" t="s">
        <v>13563</v>
      </c>
      <c r="K270" s="30" t="s">
        <v>61</v>
      </c>
      <c r="L270" s="29" t="s">
        <v>13713</v>
      </c>
      <c r="M270" s="9" t="s">
        <v>13880</v>
      </c>
      <c r="N270" s="9" t="s">
        <v>14047</v>
      </c>
      <c r="O270" s="9" t="s">
        <v>14208</v>
      </c>
      <c r="P270" s="52" t="s">
        <v>14996</v>
      </c>
      <c r="Q270" s="29" t="s">
        <v>14359</v>
      </c>
      <c r="R270" s="9" t="s">
        <v>14526</v>
      </c>
      <c r="S270" s="9" t="s">
        <v>14693</v>
      </c>
      <c r="T270" s="9" t="s">
        <v>14853</v>
      </c>
      <c r="U270" s="52" t="s">
        <v>14996</v>
      </c>
    </row>
    <row r="271" spans="1:21" ht="14" x14ac:dyDescent="0.3">
      <c r="A271" s="9" t="s">
        <v>3230</v>
      </c>
      <c r="B271" s="9" t="s">
        <v>32</v>
      </c>
      <c r="C271" s="9" t="s">
        <v>13636</v>
      </c>
      <c r="D271" s="9" t="s">
        <v>32</v>
      </c>
      <c r="E271" s="9" t="s">
        <v>3462</v>
      </c>
      <c r="F271" s="1" t="s">
        <v>21058</v>
      </c>
      <c r="G271" s="29" t="s">
        <v>13059</v>
      </c>
      <c r="H271" s="9" t="s">
        <v>13226</v>
      </c>
      <c r="I271" s="9" t="s">
        <v>13393</v>
      </c>
      <c r="J271" s="9" t="s">
        <v>13563</v>
      </c>
      <c r="K271" s="30" t="s">
        <v>61</v>
      </c>
      <c r="L271" s="29" t="s">
        <v>13713</v>
      </c>
      <c r="M271" s="9" t="s">
        <v>13880</v>
      </c>
      <c r="N271" s="9" t="s">
        <v>14047</v>
      </c>
      <c r="O271" s="9" t="s">
        <v>14208</v>
      </c>
      <c r="P271" s="52" t="s">
        <v>14996</v>
      </c>
      <c r="Q271" s="29" t="s">
        <v>14359</v>
      </c>
      <c r="R271" s="9" t="s">
        <v>14526</v>
      </c>
      <c r="S271" s="9" t="s">
        <v>14693</v>
      </c>
      <c r="T271" s="9" t="s">
        <v>14853</v>
      </c>
      <c r="U271" s="52" t="s">
        <v>14996</v>
      </c>
    </row>
    <row r="272" spans="1:21" ht="14" x14ac:dyDescent="0.3">
      <c r="A272" s="9" t="s">
        <v>3243</v>
      </c>
      <c r="B272" s="9" t="s">
        <v>3211</v>
      </c>
      <c r="C272" s="9" t="s">
        <v>13636</v>
      </c>
      <c r="D272" s="9" t="s">
        <v>3211</v>
      </c>
      <c r="E272" s="9" t="s">
        <v>3462</v>
      </c>
      <c r="F272" s="1" t="s">
        <v>21058</v>
      </c>
      <c r="G272" s="29" t="s">
        <v>13120</v>
      </c>
      <c r="H272" s="9" t="s">
        <v>13287</v>
      </c>
      <c r="I272" s="9" t="s">
        <v>13454</v>
      </c>
      <c r="J272" s="9" t="s">
        <v>13587</v>
      </c>
      <c r="K272" s="52" t="s">
        <v>14996</v>
      </c>
      <c r="L272" s="29" t="s">
        <v>13704</v>
      </c>
      <c r="M272" s="9" t="s">
        <v>13871</v>
      </c>
      <c r="N272" s="9" t="s">
        <v>14038</v>
      </c>
      <c r="O272" s="9" t="s">
        <v>14201</v>
      </c>
      <c r="P272" s="30" t="s">
        <v>13</v>
      </c>
      <c r="Q272" s="29" t="s">
        <v>14350</v>
      </c>
      <c r="R272" s="9" t="s">
        <v>14517</v>
      </c>
      <c r="S272" s="9" t="s">
        <v>14684</v>
      </c>
      <c r="T272" s="9" t="s">
        <v>14845</v>
      </c>
      <c r="U272" s="30" t="s">
        <v>13</v>
      </c>
    </row>
    <row r="273" spans="1:21" ht="14" x14ac:dyDescent="0.3">
      <c r="A273" s="9" t="s">
        <v>3242</v>
      </c>
      <c r="B273" s="9" t="s">
        <v>3212</v>
      </c>
      <c r="C273" s="9" t="s">
        <v>13636</v>
      </c>
      <c r="D273" s="9" t="s">
        <v>3212</v>
      </c>
      <c r="E273" s="9" t="s">
        <v>3462</v>
      </c>
      <c r="F273" s="1" t="s">
        <v>21058</v>
      </c>
      <c r="G273" s="29" t="s">
        <v>13120</v>
      </c>
      <c r="H273" s="9" t="s">
        <v>13287</v>
      </c>
      <c r="I273" s="9" t="s">
        <v>13454</v>
      </c>
      <c r="J273" s="9" t="s">
        <v>13587</v>
      </c>
      <c r="K273" s="52" t="s">
        <v>14996</v>
      </c>
      <c r="L273" s="29" t="s">
        <v>13704</v>
      </c>
      <c r="M273" s="9" t="s">
        <v>13871</v>
      </c>
      <c r="N273" s="9" t="s">
        <v>14038</v>
      </c>
      <c r="O273" s="9" t="s">
        <v>14201</v>
      </c>
      <c r="P273" s="30" t="s">
        <v>13</v>
      </c>
      <c r="Q273" s="29" t="s">
        <v>14350</v>
      </c>
      <c r="R273" s="9" t="s">
        <v>14517</v>
      </c>
      <c r="S273" s="9" t="s">
        <v>14684</v>
      </c>
      <c r="T273" s="9" t="s">
        <v>14845</v>
      </c>
      <c r="U273" s="30" t="s">
        <v>13</v>
      </c>
    </row>
    <row r="274" spans="1:21" ht="14" x14ac:dyDescent="0.3">
      <c r="A274" s="9" t="s">
        <v>1082</v>
      </c>
      <c r="B274" s="9" t="s">
        <v>275</v>
      </c>
      <c r="C274" s="9" t="s">
        <v>13636</v>
      </c>
      <c r="D274" s="9" t="s">
        <v>275</v>
      </c>
      <c r="E274" s="9" t="s">
        <v>3462</v>
      </c>
      <c r="F274" s="1" t="s">
        <v>21058</v>
      </c>
      <c r="G274" s="29" t="s">
        <v>13149</v>
      </c>
      <c r="H274" s="9" t="s">
        <v>13316</v>
      </c>
      <c r="I274" s="9" t="s">
        <v>13483</v>
      </c>
      <c r="J274" s="9" t="s">
        <v>13633</v>
      </c>
      <c r="K274" s="30" t="s">
        <v>13</v>
      </c>
      <c r="L274" s="29" t="s">
        <v>13762</v>
      </c>
      <c r="M274" s="9" t="s">
        <v>13929</v>
      </c>
      <c r="N274" s="9" t="s">
        <v>14096</v>
      </c>
      <c r="O274" s="9" t="s">
        <v>14249</v>
      </c>
      <c r="P274" s="30" t="s">
        <v>13</v>
      </c>
      <c r="Q274" s="29" t="s">
        <v>14408</v>
      </c>
      <c r="R274" s="9" t="s">
        <v>14575</v>
      </c>
      <c r="S274" s="9" t="s">
        <v>14742</v>
      </c>
      <c r="T274" s="9" t="s">
        <v>14899</v>
      </c>
      <c r="U274" s="30" t="s">
        <v>13</v>
      </c>
    </row>
    <row r="275" spans="1:21" ht="14" x14ac:dyDescent="0.3">
      <c r="A275" s="9" t="s">
        <v>913</v>
      </c>
      <c r="B275" s="9" t="s">
        <v>914</v>
      </c>
      <c r="C275" s="9" t="s">
        <v>13636</v>
      </c>
      <c r="D275" s="9" t="s">
        <v>914</v>
      </c>
      <c r="E275" s="9" t="s">
        <v>3463</v>
      </c>
      <c r="F275" s="1" t="s">
        <v>21059</v>
      </c>
      <c r="G275" s="29" t="s">
        <v>13112</v>
      </c>
      <c r="H275" s="9" t="s">
        <v>13279</v>
      </c>
      <c r="I275" s="9" t="s">
        <v>13446</v>
      </c>
      <c r="J275" s="9" t="s">
        <v>13605</v>
      </c>
      <c r="K275" s="30" t="s">
        <v>61</v>
      </c>
      <c r="L275" s="29" t="s">
        <v>13763</v>
      </c>
      <c r="M275" s="9" t="s">
        <v>13930</v>
      </c>
      <c r="N275" s="9" t="s">
        <v>14097</v>
      </c>
      <c r="O275" s="9" t="s">
        <v>14250</v>
      </c>
      <c r="P275" s="30" t="s">
        <v>61</v>
      </c>
      <c r="Q275" s="29" t="s">
        <v>14409</v>
      </c>
      <c r="R275" s="9" t="s">
        <v>14576</v>
      </c>
      <c r="S275" s="9" t="s">
        <v>14743</v>
      </c>
      <c r="T275" s="9" t="s">
        <v>14900</v>
      </c>
      <c r="U275" s="52" t="s">
        <v>14996</v>
      </c>
    </row>
    <row r="276" spans="1:21" ht="14" x14ac:dyDescent="0.3">
      <c r="A276" s="9" t="s">
        <v>1062</v>
      </c>
      <c r="B276" s="9" t="s">
        <v>1063</v>
      </c>
      <c r="C276" s="9" t="s">
        <v>13636</v>
      </c>
      <c r="D276" s="9" t="s">
        <v>1063</v>
      </c>
      <c r="E276" s="9" t="s">
        <v>3463</v>
      </c>
      <c r="F276" s="1" t="s">
        <v>21058</v>
      </c>
      <c r="G276" s="29" t="s">
        <v>13143</v>
      </c>
      <c r="H276" s="9" t="s">
        <v>13310</v>
      </c>
      <c r="I276" s="9" t="s">
        <v>13477</v>
      </c>
      <c r="J276" s="9" t="s">
        <v>13630</v>
      </c>
      <c r="K276" s="52" t="s">
        <v>14996</v>
      </c>
      <c r="L276" s="29" t="s">
        <v>13742</v>
      </c>
      <c r="M276" s="9" t="s">
        <v>13909</v>
      </c>
      <c r="N276" s="9" t="s">
        <v>14076</v>
      </c>
      <c r="O276" s="9" t="s">
        <v>14157</v>
      </c>
      <c r="P276" s="30" t="s">
        <v>61</v>
      </c>
      <c r="Q276" s="29" t="s">
        <v>14388</v>
      </c>
      <c r="R276" s="9" t="s">
        <v>14555</v>
      </c>
      <c r="S276" s="9" t="s">
        <v>14722</v>
      </c>
      <c r="T276" s="9" t="s">
        <v>14879</v>
      </c>
      <c r="U276" s="52" t="s">
        <v>14996</v>
      </c>
    </row>
    <row r="277" spans="1:21" ht="14" x14ac:dyDescent="0.3">
      <c r="A277" s="9" t="s">
        <v>3227</v>
      </c>
      <c r="B277" s="9" t="s">
        <v>30</v>
      </c>
      <c r="C277" s="9" t="s">
        <v>13636</v>
      </c>
      <c r="D277" s="9" t="s">
        <v>30</v>
      </c>
      <c r="E277" s="9" t="s">
        <v>3463</v>
      </c>
      <c r="F277" s="1" t="s">
        <v>21058</v>
      </c>
      <c r="G277" s="29" t="s">
        <v>13059</v>
      </c>
      <c r="H277" s="9" t="s">
        <v>13226</v>
      </c>
      <c r="I277" s="9" t="s">
        <v>13393</v>
      </c>
      <c r="J277" s="9" t="s">
        <v>13563</v>
      </c>
      <c r="K277" s="30" t="s">
        <v>61</v>
      </c>
      <c r="L277" s="29" t="s">
        <v>13713</v>
      </c>
      <c r="M277" s="9" t="s">
        <v>13880</v>
      </c>
      <c r="N277" s="9" t="s">
        <v>14047</v>
      </c>
      <c r="O277" s="9" t="s">
        <v>14208</v>
      </c>
      <c r="P277" s="52" t="s">
        <v>14996</v>
      </c>
      <c r="Q277" s="29" t="s">
        <v>14359</v>
      </c>
      <c r="R277" s="9" t="s">
        <v>14526</v>
      </c>
      <c r="S277" s="9" t="s">
        <v>14693</v>
      </c>
      <c r="T277" s="9" t="s">
        <v>14853</v>
      </c>
      <c r="U277" s="52" t="s">
        <v>14996</v>
      </c>
    </row>
    <row r="278" spans="1:21" ht="14" x14ac:dyDescent="0.3">
      <c r="A278" s="9" t="s">
        <v>3228</v>
      </c>
      <c r="B278" s="9" t="s">
        <v>38</v>
      </c>
      <c r="C278" s="9" t="s">
        <v>13636</v>
      </c>
      <c r="D278" s="9" t="s">
        <v>38</v>
      </c>
      <c r="E278" s="9" t="s">
        <v>3463</v>
      </c>
      <c r="F278" s="1" t="s">
        <v>21058</v>
      </c>
      <c r="G278" s="29" t="s">
        <v>13059</v>
      </c>
      <c r="H278" s="9" t="s">
        <v>13226</v>
      </c>
      <c r="I278" s="9" t="s">
        <v>13393</v>
      </c>
      <c r="J278" s="9" t="s">
        <v>13563</v>
      </c>
      <c r="K278" s="30" t="s">
        <v>61</v>
      </c>
      <c r="L278" s="29" t="s">
        <v>13713</v>
      </c>
      <c r="M278" s="9" t="s">
        <v>13880</v>
      </c>
      <c r="N278" s="9" t="s">
        <v>14047</v>
      </c>
      <c r="O278" s="9" t="s">
        <v>14208</v>
      </c>
      <c r="P278" s="52" t="s">
        <v>14996</v>
      </c>
      <c r="Q278" s="29" t="s">
        <v>14359</v>
      </c>
      <c r="R278" s="9" t="s">
        <v>14526</v>
      </c>
      <c r="S278" s="9" t="s">
        <v>14693</v>
      </c>
      <c r="T278" s="9" t="s">
        <v>14853</v>
      </c>
      <c r="U278" s="52" t="s">
        <v>14996</v>
      </c>
    </row>
    <row r="279" spans="1:21" ht="14" x14ac:dyDescent="0.3">
      <c r="A279" s="9" t="s">
        <v>3229</v>
      </c>
      <c r="B279" s="9" t="s">
        <v>34</v>
      </c>
      <c r="C279" s="9" t="s">
        <v>13636</v>
      </c>
      <c r="D279" s="9" t="s">
        <v>34</v>
      </c>
      <c r="E279" s="9" t="s">
        <v>3463</v>
      </c>
      <c r="F279" s="1" t="s">
        <v>21058</v>
      </c>
      <c r="G279" s="29" t="s">
        <v>13059</v>
      </c>
      <c r="H279" s="9" t="s">
        <v>13226</v>
      </c>
      <c r="I279" s="9" t="s">
        <v>13393</v>
      </c>
      <c r="J279" s="9" t="s">
        <v>13563</v>
      </c>
      <c r="K279" s="30" t="s">
        <v>61</v>
      </c>
      <c r="L279" s="29" t="s">
        <v>13713</v>
      </c>
      <c r="M279" s="9" t="s">
        <v>13880</v>
      </c>
      <c r="N279" s="9" t="s">
        <v>14047</v>
      </c>
      <c r="O279" s="9" t="s">
        <v>14208</v>
      </c>
      <c r="P279" s="52" t="s">
        <v>14996</v>
      </c>
      <c r="Q279" s="29" t="s">
        <v>14359</v>
      </c>
      <c r="R279" s="9" t="s">
        <v>14526</v>
      </c>
      <c r="S279" s="9" t="s">
        <v>14693</v>
      </c>
      <c r="T279" s="9" t="s">
        <v>14853</v>
      </c>
      <c r="U279" s="52" t="s">
        <v>14996</v>
      </c>
    </row>
    <row r="280" spans="1:21" ht="14" x14ac:dyDescent="0.3">
      <c r="A280" s="9" t="s">
        <v>550</v>
      </c>
      <c r="B280" s="9" t="s">
        <v>551</v>
      </c>
      <c r="C280" s="9" t="s">
        <v>13636</v>
      </c>
      <c r="D280" s="9" t="s">
        <v>551</v>
      </c>
      <c r="E280" s="9" t="s">
        <v>3463</v>
      </c>
      <c r="F280" s="1" t="s">
        <v>21059</v>
      </c>
      <c r="G280" s="29" t="s">
        <v>13033</v>
      </c>
      <c r="H280" s="9" t="s">
        <v>13200</v>
      </c>
      <c r="I280" s="9" t="s">
        <v>13367</v>
      </c>
      <c r="J280" s="9" t="s">
        <v>13540</v>
      </c>
      <c r="K280" s="30" t="s">
        <v>61</v>
      </c>
      <c r="L280" s="29" t="s">
        <v>13764</v>
      </c>
      <c r="M280" s="9" t="s">
        <v>13931</v>
      </c>
      <c r="N280" s="9" t="s">
        <v>14098</v>
      </c>
      <c r="O280" s="9" t="s">
        <v>14251</v>
      </c>
      <c r="P280" s="52" t="s">
        <v>14996</v>
      </c>
      <c r="Q280" s="29" t="s">
        <v>14410</v>
      </c>
      <c r="R280" s="9" t="s">
        <v>14577</v>
      </c>
      <c r="S280" s="9" t="s">
        <v>14744</v>
      </c>
      <c r="T280" s="9" t="s">
        <v>14901</v>
      </c>
      <c r="U280" s="52" t="s">
        <v>14996</v>
      </c>
    </row>
    <row r="281" spans="1:21" ht="14" x14ac:dyDescent="0.3">
      <c r="A281" s="9" t="s">
        <v>852</v>
      </c>
      <c r="B281" s="9" t="s">
        <v>59</v>
      </c>
      <c r="C281" s="9" t="s">
        <v>13636</v>
      </c>
      <c r="D281" s="9" t="s">
        <v>59</v>
      </c>
      <c r="E281" s="9" t="s">
        <v>3463</v>
      </c>
      <c r="F281" s="1" t="s">
        <v>21059</v>
      </c>
      <c r="G281" s="29" t="s">
        <v>13104</v>
      </c>
      <c r="H281" s="9" t="s">
        <v>13271</v>
      </c>
      <c r="I281" s="9" t="s">
        <v>13438</v>
      </c>
      <c r="J281" s="9" t="s">
        <v>13599</v>
      </c>
      <c r="K281" s="52" t="s">
        <v>14996</v>
      </c>
      <c r="L281" s="29" t="s">
        <v>13661</v>
      </c>
      <c r="M281" s="9" t="s">
        <v>13828</v>
      </c>
      <c r="N281" s="9" t="s">
        <v>13995</v>
      </c>
      <c r="O281" s="9" t="s">
        <v>14162</v>
      </c>
      <c r="P281" s="30" t="s">
        <v>61</v>
      </c>
      <c r="Q281" s="29" t="s">
        <v>14307</v>
      </c>
      <c r="R281" s="9" t="s">
        <v>14474</v>
      </c>
      <c r="S281" s="9" t="s">
        <v>14641</v>
      </c>
      <c r="T281" s="9" t="s">
        <v>14808</v>
      </c>
      <c r="U281" s="30" t="s">
        <v>61</v>
      </c>
    </row>
    <row r="282" spans="1:21" ht="14" x14ac:dyDescent="0.3">
      <c r="A282" s="9" t="s">
        <v>773</v>
      </c>
      <c r="B282" s="9" t="s">
        <v>42</v>
      </c>
      <c r="C282" s="9" t="s">
        <v>13636</v>
      </c>
      <c r="D282" s="9" t="s">
        <v>42</v>
      </c>
      <c r="E282" s="9" t="s">
        <v>3463</v>
      </c>
      <c r="F282" s="1" t="s">
        <v>21058</v>
      </c>
      <c r="G282" s="29" t="s">
        <v>13084</v>
      </c>
      <c r="H282" s="9" t="s">
        <v>13251</v>
      </c>
      <c r="I282" s="9" t="s">
        <v>13418</v>
      </c>
      <c r="J282" s="9" t="s">
        <v>13580</v>
      </c>
      <c r="K282" s="52" t="s">
        <v>14996</v>
      </c>
      <c r="L282" s="29" t="s">
        <v>13761</v>
      </c>
      <c r="M282" s="9" t="s">
        <v>13928</v>
      </c>
      <c r="N282" s="9" t="s">
        <v>14095</v>
      </c>
      <c r="O282" s="9" t="s">
        <v>14248</v>
      </c>
      <c r="P282" s="52" t="s">
        <v>14996</v>
      </c>
      <c r="Q282" s="29" t="s">
        <v>14407</v>
      </c>
      <c r="R282" s="9" t="s">
        <v>14574</v>
      </c>
      <c r="S282" s="9" t="s">
        <v>14741</v>
      </c>
      <c r="T282" s="9" t="s">
        <v>14898</v>
      </c>
      <c r="U282" s="30" t="s">
        <v>13</v>
      </c>
    </row>
    <row r="283" spans="1:21" ht="14" x14ac:dyDescent="0.3">
      <c r="A283" s="9" t="s">
        <v>961</v>
      </c>
      <c r="B283" s="9" t="s">
        <v>962</v>
      </c>
      <c r="C283" s="9" t="s">
        <v>13636</v>
      </c>
      <c r="D283" s="9" t="s">
        <v>962</v>
      </c>
      <c r="E283" s="9" t="s">
        <v>3463</v>
      </c>
      <c r="F283" s="1" t="s">
        <v>21059</v>
      </c>
      <c r="G283" s="29" t="s">
        <v>13124</v>
      </c>
      <c r="H283" s="9" t="s">
        <v>13291</v>
      </c>
      <c r="I283" s="9" t="s">
        <v>13458</v>
      </c>
      <c r="J283" s="9" t="s">
        <v>13613</v>
      </c>
      <c r="K283" s="30" t="s">
        <v>61</v>
      </c>
      <c r="L283" s="29" t="s">
        <v>13665</v>
      </c>
      <c r="M283" s="9" t="s">
        <v>13832</v>
      </c>
      <c r="N283" s="9" t="s">
        <v>13999</v>
      </c>
      <c r="O283" s="9" t="s">
        <v>14166</v>
      </c>
      <c r="P283" s="52" t="s">
        <v>14996</v>
      </c>
      <c r="Q283" s="29" t="s">
        <v>14311</v>
      </c>
      <c r="R283" s="9" t="s">
        <v>14478</v>
      </c>
      <c r="S283" s="9" t="s">
        <v>14645</v>
      </c>
      <c r="T283" s="9" t="s">
        <v>14812</v>
      </c>
      <c r="U283" s="52" t="s">
        <v>14996</v>
      </c>
    </row>
    <row r="284" spans="1:21" ht="14" x14ac:dyDescent="0.3">
      <c r="A284" s="9" t="s">
        <v>874</v>
      </c>
      <c r="B284" s="9" t="s">
        <v>875</v>
      </c>
      <c r="C284" s="9" t="s">
        <v>13636</v>
      </c>
      <c r="D284" s="9" t="s">
        <v>875</v>
      </c>
      <c r="E284" s="9" t="s">
        <v>3463</v>
      </c>
      <c r="F284" s="1" t="s">
        <v>21058</v>
      </c>
      <c r="G284" s="29" t="s">
        <v>13107</v>
      </c>
      <c r="H284" s="9" t="s">
        <v>13274</v>
      </c>
      <c r="I284" s="9" t="s">
        <v>13441</v>
      </c>
      <c r="J284" s="9" t="s">
        <v>13601</v>
      </c>
      <c r="K284" s="30" t="s">
        <v>13</v>
      </c>
      <c r="L284" s="29" t="s">
        <v>13715</v>
      </c>
      <c r="M284" s="9" t="s">
        <v>13882</v>
      </c>
      <c r="N284" s="9" t="s">
        <v>14049</v>
      </c>
      <c r="O284" s="9" t="s">
        <v>14210</v>
      </c>
      <c r="P284" s="30" t="s">
        <v>13</v>
      </c>
      <c r="Q284" s="29" t="s">
        <v>14361</v>
      </c>
      <c r="R284" s="9" t="s">
        <v>14528</v>
      </c>
      <c r="S284" s="9" t="s">
        <v>14695</v>
      </c>
      <c r="T284" s="9" t="s">
        <v>14855</v>
      </c>
      <c r="U284" s="52" t="s">
        <v>14996</v>
      </c>
    </row>
    <row r="285" spans="1:21" ht="14" x14ac:dyDescent="0.3">
      <c r="A285" s="9" t="s">
        <v>775</v>
      </c>
      <c r="B285" s="9" t="s">
        <v>46</v>
      </c>
      <c r="C285" s="9" t="s">
        <v>13636</v>
      </c>
      <c r="D285" s="9" t="s">
        <v>46</v>
      </c>
      <c r="E285" s="9" t="s">
        <v>3463</v>
      </c>
      <c r="F285" s="1" t="s">
        <v>21058</v>
      </c>
      <c r="G285" s="29" t="s">
        <v>13086</v>
      </c>
      <c r="H285" s="9" t="s">
        <v>13253</v>
      </c>
      <c r="I285" s="9" t="s">
        <v>13420</v>
      </c>
      <c r="J285" s="9" t="s">
        <v>13581</v>
      </c>
      <c r="K285" s="30" t="s">
        <v>13</v>
      </c>
      <c r="L285" s="29" t="s">
        <v>13760</v>
      </c>
      <c r="M285" s="9" t="s">
        <v>13927</v>
      </c>
      <c r="N285" s="9" t="s">
        <v>14094</v>
      </c>
      <c r="O285" s="9" t="s">
        <v>14178</v>
      </c>
      <c r="P285" s="30" t="s">
        <v>13</v>
      </c>
      <c r="Q285" s="29" t="s">
        <v>14406</v>
      </c>
      <c r="R285" s="9" t="s">
        <v>14573</v>
      </c>
      <c r="S285" s="9" t="s">
        <v>14740</v>
      </c>
      <c r="T285" s="9" t="s">
        <v>14897</v>
      </c>
      <c r="U285" s="30" t="s">
        <v>13</v>
      </c>
    </row>
    <row r="286" spans="1:21" ht="14" x14ac:dyDescent="0.3">
      <c r="A286" s="9" t="s">
        <v>774</v>
      </c>
      <c r="B286" s="9" t="s">
        <v>44</v>
      </c>
      <c r="C286" s="9" t="s">
        <v>13636</v>
      </c>
      <c r="D286" s="9" t="s">
        <v>44</v>
      </c>
      <c r="E286" s="9" t="s">
        <v>3463</v>
      </c>
      <c r="F286" s="1" t="s">
        <v>21058</v>
      </c>
      <c r="G286" s="29" t="s">
        <v>13085</v>
      </c>
      <c r="H286" s="9" t="s">
        <v>13252</v>
      </c>
      <c r="I286" s="9" t="s">
        <v>13419</v>
      </c>
      <c r="J286" s="9" t="s">
        <v>13500</v>
      </c>
      <c r="K286" s="30" t="s">
        <v>13</v>
      </c>
      <c r="L286" s="29" t="s">
        <v>13765</v>
      </c>
      <c r="M286" s="9" t="s">
        <v>13932</v>
      </c>
      <c r="N286" s="9" t="s">
        <v>14099</v>
      </c>
      <c r="O286" s="9" t="s">
        <v>14252</v>
      </c>
      <c r="P286" s="30" t="s">
        <v>13</v>
      </c>
      <c r="Q286" s="29" t="s">
        <v>14411</v>
      </c>
      <c r="R286" s="9" t="s">
        <v>14578</v>
      </c>
      <c r="S286" s="9" t="s">
        <v>14745</v>
      </c>
      <c r="T286" s="9" t="s">
        <v>14902</v>
      </c>
      <c r="U286" s="30" t="s">
        <v>13</v>
      </c>
    </row>
    <row r="287" spans="1:21" ht="14" x14ac:dyDescent="0.3">
      <c r="A287" s="9" t="s">
        <v>612</v>
      </c>
      <c r="B287" s="9" t="s">
        <v>613</v>
      </c>
      <c r="C287" s="9" t="s">
        <v>13636</v>
      </c>
      <c r="D287" s="9" t="s">
        <v>613</v>
      </c>
      <c r="E287" s="9" t="s">
        <v>3463</v>
      </c>
      <c r="F287" s="1" t="s">
        <v>21058</v>
      </c>
      <c r="G287" s="29" t="s">
        <v>13043</v>
      </c>
      <c r="H287" s="9" t="s">
        <v>13210</v>
      </c>
      <c r="I287" s="9" t="s">
        <v>13377</v>
      </c>
      <c r="J287" s="9" t="s">
        <v>13549</v>
      </c>
      <c r="K287" s="30" t="s">
        <v>13</v>
      </c>
      <c r="L287" s="29" t="s">
        <v>13766</v>
      </c>
      <c r="M287" s="9" t="s">
        <v>13933</v>
      </c>
      <c r="N287" s="9" t="s">
        <v>14100</v>
      </c>
      <c r="O287" s="9" t="s">
        <v>14253</v>
      </c>
      <c r="P287" s="30" t="s">
        <v>13</v>
      </c>
      <c r="Q287" s="29" t="s">
        <v>14412</v>
      </c>
      <c r="R287" s="9" t="s">
        <v>14579</v>
      </c>
      <c r="S287" s="9" t="s">
        <v>14746</v>
      </c>
      <c r="T287" s="9" t="s">
        <v>14903</v>
      </c>
      <c r="U287" s="52" t="s">
        <v>14996</v>
      </c>
    </row>
    <row r="288" spans="1:21" ht="14" x14ac:dyDescent="0.3">
      <c r="A288" s="9" t="s">
        <v>951</v>
      </c>
      <c r="B288" s="9" t="s">
        <v>952</v>
      </c>
      <c r="C288" s="9" t="s">
        <v>13636</v>
      </c>
      <c r="D288" s="9" t="s">
        <v>952</v>
      </c>
      <c r="E288" s="9" t="s">
        <v>3463</v>
      </c>
      <c r="F288" s="1" t="s">
        <v>21058</v>
      </c>
      <c r="G288" s="29" t="s">
        <v>13121</v>
      </c>
      <c r="H288" s="9" t="s">
        <v>13288</v>
      </c>
      <c r="I288" s="9" t="s">
        <v>13455</v>
      </c>
      <c r="J288" s="9" t="s">
        <v>13611</v>
      </c>
      <c r="K288" s="30" t="s">
        <v>13</v>
      </c>
      <c r="L288" s="29" t="s">
        <v>13727</v>
      </c>
      <c r="M288" s="9" t="s">
        <v>13894</v>
      </c>
      <c r="N288" s="9" t="s">
        <v>14061</v>
      </c>
      <c r="O288" s="9" t="s">
        <v>14221</v>
      </c>
      <c r="P288" s="30" t="s">
        <v>13</v>
      </c>
      <c r="Q288" s="29" t="s">
        <v>14373</v>
      </c>
      <c r="R288" s="9" t="s">
        <v>14540</v>
      </c>
      <c r="S288" s="9" t="s">
        <v>14707</v>
      </c>
      <c r="T288" s="9" t="s">
        <v>14865</v>
      </c>
      <c r="U288" s="30" t="s">
        <v>13</v>
      </c>
    </row>
    <row r="289" spans="1:21" ht="14" x14ac:dyDescent="0.3">
      <c r="A289" s="9" t="s">
        <v>846</v>
      </c>
      <c r="B289" s="9" t="s">
        <v>847</v>
      </c>
      <c r="C289" s="9" t="s">
        <v>13636</v>
      </c>
      <c r="D289" s="9" t="s">
        <v>847</v>
      </c>
      <c r="E289" s="9" t="s">
        <v>3463</v>
      </c>
      <c r="F289" s="1" t="s">
        <v>21059</v>
      </c>
      <c r="G289" s="29" t="s">
        <v>13103</v>
      </c>
      <c r="H289" s="9" t="s">
        <v>13270</v>
      </c>
      <c r="I289" s="9" t="s">
        <v>13437</v>
      </c>
      <c r="J289" s="9" t="s">
        <v>13598</v>
      </c>
      <c r="K289" s="30" t="s">
        <v>13</v>
      </c>
      <c r="L289" s="29" t="s">
        <v>13649</v>
      </c>
      <c r="M289" s="9" t="s">
        <v>13816</v>
      </c>
      <c r="N289" s="9" t="s">
        <v>13983</v>
      </c>
      <c r="O289" s="9" t="s">
        <v>14150</v>
      </c>
      <c r="P289" s="30" t="s">
        <v>13</v>
      </c>
      <c r="Q289" s="29" t="s">
        <v>14295</v>
      </c>
      <c r="R289" s="9" t="s">
        <v>14462</v>
      </c>
      <c r="S289" s="9" t="s">
        <v>14629</v>
      </c>
      <c r="T289" s="9" t="s">
        <v>14796</v>
      </c>
      <c r="U289" s="30" t="s">
        <v>13</v>
      </c>
    </row>
    <row r="290" spans="1:21" ht="14" x14ac:dyDescent="0.3">
      <c r="A290" s="9" t="s">
        <v>842</v>
      </c>
      <c r="B290" s="9" t="s">
        <v>843</v>
      </c>
      <c r="C290" s="9" t="s">
        <v>13636</v>
      </c>
      <c r="D290" s="9" t="s">
        <v>843</v>
      </c>
      <c r="E290" s="9" t="s">
        <v>3463</v>
      </c>
      <c r="F290" s="1" t="s">
        <v>21058</v>
      </c>
      <c r="G290" s="29" t="s">
        <v>13102</v>
      </c>
      <c r="H290" s="9" t="s">
        <v>13269</v>
      </c>
      <c r="I290" s="9" t="s">
        <v>13436</v>
      </c>
      <c r="J290" s="9" t="s">
        <v>13571</v>
      </c>
      <c r="K290" s="52" t="s">
        <v>14996</v>
      </c>
      <c r="L290" s="29" t="s">
        <v>13767</v>
      </c>
      <c r="M290" s="9" t="s">
        <v>13934</v>
      </c>
      <c r="N290" s="9" t="s">
        <v>14101</v>
      </c>
      <c r="O290" s="9" t="s">
        <v>14254</v>
      </c>
      <c r="P290" s="30" t="s">
        <v>13</v>
      </c>
      <c r="Q290" s="29" t="s">
        <v>14413</v>
      </c>
      <c r="R290" s="9" t="s">
        <v>14580</v>
      </c>
      <c r="S290" s="9" t="s">
        <v>14747</v>
      </c>
      <c r="T290" s="9" t="s">
        <v>14904</v>
      </c>
      <c r="U290" s="52" t="s">
        <v>14996</v>
      </c>
    </row>
    <row r="291" spans="1:21" ht="14" x14ac:dyDescent="0.3">
      <c r="A291" s="9" t="s">
        <v>584</v>
      </c>
      <c r="B291" s="9" t="s">
        <v>585</v>
      </c>
      <c r="C291" s="9" t="s">
        <v>13636</v>
      </c>
      <c r="D291" s="9" t="s">
        <v>585</v>
      </c>
      <c r="E291" s="9" t="s">
        <v>3463</v>
      </c>
      <c r="F291" s="1" t="s">
        <v>21058</v>
      </c>
      <c r="G291" s="29" t="s">
        <v>13039</v>
      </c>
      <c r="H291" s="9" t="s">
        <v>13206</v>
      </c>
      <c r="I291" s="9" t="s">
        <v>13373</v>
      </c>
      <c r="J291" s="9" t="s">
        <v>13544</v>
      </c>
      <c r="K291" s="52" t="s">
        <v>14996</v>
      </c>
      <c r="L291" s="29" t="s">
        <v>13748</v>
      </c>
      <c r="M291" s="9" t="s">
        <v>13915</v>
      </c>
      <c r="N291" s="9" t="s">
        <v>14082</v>
      </c>
      <c r="O291" s="9" t="s">
        <v>14238</v>
      </c>
      <c r="P291" s="30" t="s">
        <v>13</v>
      </c>
      <c r="Q291" s="29" t="s">
        <v>14394</v>
      </c>
      <c r="R291" s="9" t="s">
        <v>14561</v>
      </c>
      <c r="S291" s="9" t="s">
        <v>14728</v>
      </c>
      <c r="T291" s="9" t="s">
        <v>14885</v>
      </c>
      <c r="U291" s="52" t="s">
        <v>14996</v>
      </c>
    </row>
    <row r="292" spans="1:21" ht="14" x14ac:dyDescent="0.3">
      <c r="A292" s="9" t="s">
        <v>3222</v>
      </c>
      <c r="B292" s="9" t="s">
        <v>183</v>
      </c>
      <c r="C292" s="9" t="s">
        <v>13636</v>
      </c>
      <c r="D292" s="9" t="s">
        <v>183</v>
      </c>
      <c r="E292" s="9" t="s">
        <v>3464</v>
      </c>
      <c r="F292" s="1" t="s">
        <v>21059</v>
      </c>
      <c r="G292" s="29" t="s">
        <v>13071</v>
      </c>
      <c r="H292" s="9" t="s">
        <v>13238</v>
      </c>
      <c r="I292" s="9" t="s">
        <v>13405</v>
      </c>
      <c r="J292" s="9" t="s">
        <v>13572</v>
      </c>
      <c r="K292" s="52" t="s">
        <v>14996</v>
      </c>
      <c r="L292" s="29" t="s">
        <v>13654</v>
      </c>
      <c r="M292" s="9" t="s">
        <v>13821</v>
      </c>
      <c r="N292" s="9" t="s">
        <v>13988</v>
      </c>
      <c r="O292" s="9" t="s">
        <v>14155</v>
      </c>
      <c r="P292" s="52" t="s">
        <v>14996</v>
      </c>
      <c r="Q292" s="29" t="s">
        <v>14300</v>
      </c>
      <c r="R292" s="9" t="s">
        <v>14467</v>
      </c>
      <c r="S292" s="9" t="s">
        <v>14634</v>
      </c>
      <c r="T292" s="9" t="s">
        <v>14801</v>
      </c>
      <c r="U292" s="30" t="s">
        <v>13</v>
      </c>
    </row>
    <row r="293" spans="1:21" ht="14" x14ac:dyDescent="0.3">
      <c r="A293" s="9" t="s">
        <v>3221</v>
      </c>
      <c r="B293" s="9" t="s">
        <v>185</v>
      </c>
      <c r="C293" s="9" t="s">
        <v>13636</v>
      </c>
      <c r="D293" s="9" t="s">
        <v>185</v>
      </c>
      <c r="E293" s="9" t="s">
        <v>3464</v>
      </c>
      <c r="F293" s="1" t="s">
        <v>21058</v>
      </c>
      <c r="G293" s="29" t="s">
        <v>13071</v>
      </c>
      <c r="H293" s="9" t="s">
        <v>13238</v>
      </c>
      <c r="I293" s="9" t="s">
        <v>13405</v>
      </c>
      <c r="J293" s="9" t="s">
        <v>13572</v>
      </c>
      <c r="K293" s="52" t="s">
        <v>14996</v>
      </c>
      <c r="L293" s="29" t="s">
        <v>13654</v>
      </c>
      <c r="M293" s="9" t="s">
        <v>13821</v>
      </c>
      <c r="N293" s="9" t="s">
        <v>13988</v>
      </c>
      <c r="O293" s="9" t="s">
        <v>14155</v>
      </c>
      <c r="P293" s="52" t="s">
        <v>14996</v>
      </c>
      <c r="Q293" s="29" t="s">
        <v>14300</v>
      </c>
      <c r="R293" s="9" t="s">
        <v>14467</v>
      </c>
      <c r="S293" s="9" t="s">
        <v>14634</v>
      </c>
      <c r="T293" s="9" t="s">
        <v>14801</v>
      </c>
      <c r="U293" s="30" t="s">
        <v>13</v>
      </c>
    </row>
    <row r="294" spans="1:21" ht="14" x14ac:dyDescent="0.3">
      <c r="A294" s="9" t="s">
        <v>3223</v>
      </c>
      <c r="B294" s="9" t="s">
        <v>179</v>
      </c>
      <c r="C294" s="9" t="s">
        <v>13636</v>
      </c>
      <c r="D294" s="9" t="s">
        <v>179</v>
      </c>
      <c r="E294" s="9" t="s">
        <v>3464</v>
      </c>
      <c r="F294" s="1" t="s">
        <v>21059</v>
      </c>
      <c r="G294" s="29" t="s">
        <v>13071</v>
      </c>
      <c r="H294" s="9" t="s">
        <v>13238</v>
      </c>
      <c r="I294" s="9" t="s">
        <v>13405</v>
      </c>
      <c r="J294" s="9" t="s">
        <v>13572</v>
      </c>
      <c r="K294" s="52" t="s">
        <v>14996</v>
      </c>
      <c r="L294" s="29" t="s">
        <v>13654</v>
      </c>
      <c r="M294" s="9" t="s">
        <v>13821</v>
      </c>
      <c r="N294" s="9" t="s">
        <v>13988</v>
      </c>
      <c r="O294" s="9" t="s">
        <v>14155</v>
      </c>
      <c r="P294" s="52" t="s">
        <v>14996</v>
      </c>
      <c r="Q294" s="29" t="s">
        <v>14300</v>
      </c>
      <c r="R294" s="9" t="s">
        <v>14467</v>
      </c>
      <c r="S294" s="9" t="s">
        <v>14634</v>
      </c>
      <c r="T294" s="9" t="s">
        <v>14801</v>
      </c>
      <c r="U294" s="30" t="s">
        <v>13</v>
      </c>
    </row>
    <row r="295" spans="1:21" ht="14" x14ac:dyDescent="0.3">
      <c r="A295" s="9" t="s">
        <v>3220</v>
      </c>
      <c r="B295" s="9" t="s">
        <v>181</v>
      </c>
      <c r="C295" s="9" t="s">
        <v>13636</v>
      </c>
      <c r="D295" s="9" t="s">
        <v>181</v>
      </c>
      <c r="E295" s="9" t="s">
        <v>3464</v>
      </c>
      <c r="F295" s="1" t="s">
        <v>21059</v>
      </c>
      <c r="G295" s="29" t="s">
        <v>13071</v>
      </c>
      <c r="H295" s="9" t="s">
        <v>13238</v>
      </c>
      <c r="I295" s="9" t="s">
        <v>13405</v>
      </c>
      <c r="J295" s="9" t="s">
        <v>13572</v>
      </c>
      <c r="K295" s="52" t="s">
        <v>14996</v>
      </c>
      <c r="L295" s="29" t="s">
        <v>13654</v>
      </c>
      <c r="M295" s="9" t="s">
        <v>13821</v>
      </c>
      <c r="N295" s="9" t="s">
        <v>13988</v>
      </c>
      <c r="O295" s="9" t="s">
        <v>14155</v>
      </c>
      <c r="P295" s="52" t="s">
        <v>14996</v>
      </c>
      <c r="Q295" s="29" t="s">
        <v>14300</v>
      </c>
      <c r="R295" s="9" t="s">
        <v>14467</v>
      </c>
      <c r="S295" s="9" t="s">
        <v>14634</v>
      </c>
      <c r="T295" s="9" t="s">
        <v>14801</v>
      </c>
      <c r="U295" s="30" t="s">
        <v>13</v>
      </c>
    </row>
    <row r="296" spans="1:21" ht="14" x14ac:dyDescent="0.3">
      <c r="A296" s="9" t="s">
        <v>3225</v>
      </c>
      <c r="B296" s="9" t="s">
        <v>207</v>
      </c>
      <c r="C296" s="9" t="s">
        <v>13636</v>
      </c>
      <c r="D296" s="9" t="s">
        <v>207</v>
      </c>
      <c r="E296" s="9" t="s">
        <v>3464</v>
      </c>
      <c r="F296" s="1" t="s">
        <v>21059</v>
      </c>
      <c r="G296" s="29" t="s">
        <v>13076</v>
      </c>
      <c r="H296" s="9" t="s">
        <v>13243</v>
      </c>
      <c r="I296" s="9" t="s">
        <v>13410</v>
      </c>
      <c r="J296" s="9" t="s">
        <v>13574</v>
      </c>
      <c r="K296" s="52" t="s">
        <v>14996</v>
      </c>
      <c r="L296" s="29" t="s">
        <v>13768</v>
      </c>
      <c r="M296" s="9" t="s">
        <v>13935</v>
      </c>
      <c r="N296" s="9" t="s">
        <v>14102</v>
      </c>
      <c r="O296" s="9" t="s">
        <v>14255</v>
      </c>
      <c r="P296" s="30" t="s">
        <v>13</v>
      </c>
      <c r="Q296" s="29" t="s">
        <v>14414</v>
      </c>
      <c r="R296" s="9" t="s">
        <v>14581</v>
      </c>
      <c r="S296" s="9" t="s">
        <v>14748</v>
      </c>
      <c r="T296" s="9" t="s">
        <v>14905</v>
      </c>
      <c r="U296" s="30" t="s">
        <v>13</v>
      </c>
    </row>
    <row r="297" spans="1:21" ht="14" x14ac:dyDescent="0.3">
      <c r="A297" s="9" t="s">
        <v>3224</v>
      </c>
      <c r="B297" s="9" t="s">
        <v>209</v>
      </c>
      <c r="C297" s="9" t="s">
        <v>13636</v>
      </c>
      <c r="D297" s="9" t="s">
        <v>209</v>
      </c>
      <c r="E297" s="9" t="s">
        <v>3464</v>
      </c>
      <c r="F297" s="1" t="s">
        <v>21059</v>
      </c>
      <c r="G297" s="29" t="s">
        <v>13076</v>
      </c>
      <c r="H297" s="9" t="s">
        <v>13243</v>
      </c>
      <c r="I297" s="9" t="s">
        <v>13410</v>
      </c>
      <c r="J297" s="9" t="s">
        <v>13574</v>
      </c>
      <c r="K297" s="52" t="s">
        <v>14996</v>
      </c>
      <c r="L297" s="29" t="s">
        <v>13768</v>
      </c>
      <c r="M297" s="9" t="s">
        <v>13935</v>
      </c>
      <c r="N297" s="9" t="s">
        <v>14102</v>
      </c>
      <c r="O297" s="9" t="s">
        <v>14255</v>
      </c>
      <c r="P297" s="30" t="s">
        <v>13</v>
      </c>
      <c r="Q297" s="29" t="s">
        <v>14414</v>
      </c>
      <c r="R297" s="9" t="s">
        <v>14581</v>
      </c>
      <c r="S297" s="9" t="s">
        <v>14748</v>
      </c>
      <c r="T297" s="9" t="s">
        <v>14905</v>
      </c>
      <c r="U297" s="30" t="s">
        <v>13</v>
      </c>
    </row>
    <row r="298" spans="1:21" ht="14" x14ac:dyDescent="0.3">
      <c r="A298" s="9" t="s">
        <v>345</v>
      </c>
      <c r="B298" s="9" t="s">
        <v>346</v>
      </c>
      <c r="C298" s="9" t="s">
        <v>13636</v>
      </c>
      <c r="D298" s="9" t="s">
        <v>346</v>
      </c>
      <c r="E298" s="9" t="s">
        <v>3464</v>
      </c>
      <c r="F298" s="1" t="s">
        <v>21058</v>
      </c>
      <c r="G298" s="29" t="s">
        <v>12990</v>
      </c>
      <c r="H298" s="9" t="s">
        <v>13157</v>
      </c>
      <c r="I298" s="9" t="s">
        <v>13324</v>
      </c>
      <c r="J298" s="9" t="s">
        <v>13492</v>
      </c>
      <c r="K298" s="30" t="s">
        <v>13</v>
      </c>
      <c r="L298" s="29" t="s">
        <v>13647</v>
      </c>
      <c r="M298" s="9" t="s">
        <v>13814</v>
      </c>
      <c r="N298" s="9" t="s">
        <v>13981</v>
      </c>
      <c r="O298" s="9" t="s">
        <v>14148</v>
      </c>
      <c r="P298" s="30" t="s">
        <v>13</v>
      </c>
      <c r="Q298" s="29" t="s">
        <v>14293</v>
      </c>
      <c r="R298" s="9" t="s">
        <v>14460</v>
      </c>
      <c r="S298" s="9" t="s">
        <v>14627</v>
      </c>
      <c r="T298" s="9" t="s">
        <v>14794</v>
      </c>
      <c r="U298" s="52" t="s">
        <v>14996</v>
      </c>
    </row>
    <row r="299" spans="1:21" ht="14" x14ac:dyDescent="0.3">
      <c r="A299" s="9" t="s">
        <v>1101</v>
      </c>
      <c r="B299" s="9" t="s">
        <v>339</v>
      </c>
      <c r="C299" s="9" t="s">
        <v>13636</v>
      </c>
      <c r="D299" s="9" t="s">
        <v>339</v>
      </c>
      <c r="E299" s="9" t="s">
        <v>3464</v>
      </c>
      <c r="F299" s="1" t="s">
        <v>21058</v>
      </c>
      <c r="G299" s="29" t="s">
        <v>12987</v>
      </c>
      <c r="H299" s="9" t="s">
        <v>13154</v>
      </c>
      <c r="I299" s="9" t="s">
        <v>13321</v>
      </c>
      <c r="J299" s="9" t="s">
        <v>13489</v>
      </c>
      <c r="K299" s="52" t="s">
        <v>14996</v>
      </c>
      <c r="L299" s="29" t="s">
        <v>13650</v>
      </c>
      <c r="M299" s="9" t="s">
        <v>13817</v>
      </c>
      <c r="N299" s="9" t="s">
        <v>13984</v>
      </c>
      <c r="O299" s="9" t="s">
        <v>14151</v>
      </c>
      <c r="P299" s="52" t="s">
        <v>14996</v>
      </c>
      <c r="Q299" s="29" t="s">
        <v>14296</v>
      </c>
      <c r="R299" s="9" t="s">
        <v>14463</v>
      </c>
      <c r="S299" s="9" t="s">
        <v>14630</v>
      </c>
      <c r="T299" s="9" t="s">
        <v>14797</v>
      </c>
      <c r="U299" s="30" t="s">
        <v>13</v>
      </c>
    </row>
    <row r="300" spans="1:21" ht="14" x14ac:dyDescent="0.3">
      <c r="A300" s="9" t="s">
        <v>732</v>
      </c>
      <c r="B300" s="9" t="s">
        <v>203</v>
      </c>
      <c r="C300" s="9" t="s">
        <v>13636</v>
      </c>
      <c r="D300" s="9" t="s">
        <v>203</v>
      </c>
      <c r="E300" s="9" t="s">
        <v>3464</v>
      </c>
      <c r="F300" s="1" t="s">
        <v>21059</v>
      </c>
      <c r="G300" s="29" t="s">
        <v>13074</v>
      </c>
      <c r="H300" s="9" t="s">
        <v>13241</v>
      </c>
      <c r="I300" s="9" t="s">
        <v>13408</v>
      </c>
      <c r="J300" s="9" t="s">
        <v>13537</v>
      </c>
      <c r="K300" s="52" t="s">
        <v>14996</v>
      </c>
      <c r="L300" s="29" t="s">
        <v>13769</v>
      </c>
      <c r="M300" s="9" t="s">
        <v>13936</v>
      </c>
      <c r="N300" s="9" t="s">
        <v>14103</v>
      </c>
      <c r="O300" s="9" t="s">
        <v>14256</v>
      </c>
      <c r="P300" s="52" t="s">
        <v>14996</v>
      </c>
      <c r="Q300" s="29" t="s">
        <v>14415</v>
      </c>
      <c r="R300" s="9" t="s">
        <v>14582</v>
      </c>
      <c r="S300" s="9" t="s">
        <v>14749</v>
      </c>
      <c r="T300" s="9" t="s">
        <v>14800</v>
      </c>
      <c r="U300" s="30" t="s">
        <v>13</v>
      </c>
    </row>
    <row r="301" spans="1:21" ht="14" x14ac:dyDescent="0.3">
      <c r="A301" s="9" t="s">
        <v>740</v>
      </c>
      <c r="B301" s="9" t="s">
        <v>219</v>
      </c>
      <c r="C301" s="9" t="s">
        <v>13636</v>
      </c>
      <c r="D301" s="9" t="s">
        <v>219</v>
      </c>
      <c r="E301" s="9" t="s">
        <v>3464</v>
      </c>
      <c r="F301" s="1" t="s">
        <v>21059</v>
      </c>
      <c r="G301" s="29" t="s">
        <v>13078</v>
      </c>
      <c r="H301" s="9" t="s">
        <v>13245</v>
      </c>
      <c r="I301" s="9" t="s">
        <v>13412</v>
      </c>
      <c r="J301" s="9" t="s">
        <v>13576</v>
      </c>
      <c r="K301" s="52" t="s">
        <v>14996</v>
      </c>
      <c r="L301" s="29" t="s">
        <v>13770</v>
      </c>
      <c r="M301" s="9" t="s">
        <v>13937</v>
      </c>
      <c r="N301" s="9" t="s">
        <v>14104</v>
      </c>
      <c r="O301" s="9" t="s">
        <v>14257</v>
      </c>
      <c r="P301" s="52" t="s">
        <v>14996</v>
      </c>
      <c r="Q301" s="29" t="s">
        <v>14416</v>
      </c>
      <c r="R301" s="9" t="s">
        <v>14583</v>
      </c>
      <c r="S301" s="9" t="s">
        <v>14750</v>
      </c>
      <c r="T301" s="9" t="s">
        <v>14906</v>
      </c>
      <c r="U301" s="30" t="s">
        <v>13</v>
      </c>
    </row>
    <row r="302" spans="1:21" ht="14" x14ac:dyDescent="0.3">
      <c r="A302" s="9" t="s">
        <v>1102</v>
      </c>
      <c r="B302" s="9" t="s">
        <v>340</v>
      </c>
      <c r="C302" s="9" t="s">
        <v>13636</v>
      </c>
      <c r="D302" s="9" t="s">
        <v>340</v>
      </c>
      <c r="E302" s="9" t="s">
        <v>3464</v>
      </c>
      <c r="F302" s="1" t="s">
        <v>21059</v>
      </c>
      <c r="G302" s="29" t="s">
        <v>12988</v>
      </c>
      <c r="H302" s="9" t="s">
        <v>13155</v>
      </c>
      <c r="I302" s="9" t="s">
        <v>13322</v>
      </c>
      <c r="J302" s="9" t="s">
        <v>13490</v>
      </c>
      <c r="K302" s="30" t="s">
        <v>13</v>
      </c>
      <c r="L302" s="29" t="s">
        <v>13771</v>
      </c>
      <c r="M302" s="9" t="s">
        <v>13938</v>
      </c>
      <c r="N302" s="9" t="s">
        <v>14105</v>
      </c>
      <c r="O302" s="9" t="s">
        <v>14258</v>
      </c>
      <c r="P302" s="52" t="s">
        <v>14996</v>
      </c>
      <c r="Q302" s="29" t="s">
        <v>14417</v>
      </c>
      <c r="R302" s="9" t="s">
        <v>14584</v>
      </c>
      <c r="S302" s="9" t="s">
        <v>14751</v>
      </c>
      <c r="T302" s="9" t="s">
        <v>14907</v>
      </c>
      <c r="U302" s="30" t="s">
        <v>13</v>
      </c>
    </row>
    <row r="303" spans="1:21" ht="14" x14ac:dyDescent="0.3">
      <c r="A303" s="9" t="s">
        <v>718</v>
      </c>
      <c r="B303" s="9" t="s">
        <v>163</v>
      </c>
      <c r="C303" s="9" t="s">
        <v>13636</v>
      </c>
      <c r="D303" s="9" t="s">
        <v>163</v>
      </c>
      <c r="E303" s="9" t="s">
        <v>3464</v>
      </c>
      <c r="F303" s="1" t="s">
        <v>21058</v>
      </c>
      <c r="G303" s="29" t="s">
        <v>13067</v>
      </c>
      <c r="H303" s="9" t="s">
        <v>13234</v>
      </c>
      <c r="I303" s="9" t="s">
        <v>13401</v>
      </c>
      <c r="J303" s="9" t="s">
        <v>13491</v>
      </c>
      <c r="K303" s="52" t="s">
        <v>14996</v>
      </c>
      <c r="L303" s="29" t="s">
        <v>13772</v>
      </c>
      <c r="M303" s="9" t="s">
        <v>13939</v>
      </c>
      <c r="N303" s="9" t="s">
        <v>14106</v>
      </c>
      <c r="O303" s="9" t="s">
        <v>14259</v>
      </c>
      <c r="P303" s="52" t="s">
        <v>14996</v>
      </c>
      <c r="Q303" s="29" t="s">
        <v>14418</v>
      </c>
      <c r="R303" s="9" t="s">
        <v>14585</v>
      </c>
      <c r="S303" s="9" t="s">
        <v>14752</v>
      </c>
      <c r="T303" s="9" t="s">
        <v>14908</v>
      </c>
      <c r="U303" s="30" t="s">
        <v>13</v>
      </c>
    </row>
    <row r="304" spans="1:21" ht="14" x14ac:dyDescent="0.3">
      <c r="A304" s="9" t="s">
        <v>730</v>
      </c>
      <c r="B304" s="9" t="s">
        <v>199</v>
      </c>
      <c r="C304" s="9" t="s">
        <v>13636</v>
      </c>
      <c r="D304" s="9" t="s">
        <v>199</v>
      </c>
      <c r="E304" s="9" t="s">
        <v>3464</v>
      </c>
      <c r="F304" s="1" t="s">
        <v>21058</v>
      </c>
      <c r="G304" s="29" t="s">
        <v>13072</v>
      </c>
      <c r="H304" s="9" t="s">
        <v>13239</v>
      </c>
      <c r="I304" s="9" t="s">
        <v>13406</v>
      </c>
      <c r="J304" s="9" t="s">
        <v>13510</v>
      </c>
      <c r="K304" s="30" t="s">
        <v>61</v>
      </c>
      <c r="L304" s="29" t="s">
        <v>13651</v>
      </c>
      <c r="M304" s="9" t="s">
        <v>13818</v>
      </c>
      <c r="N304" s="9" t="s">
        <v>13985</v>
      </c>
      <c r="O304" s="9" t="s">
        <v>14152</v>
      </c>
      <c r="P304" s="30" t="s">
        <v>61</v>
      </c>
      <c r="Q304" s="29" t="s">
        <v>14297</v>
      </c>
      <c r="R304" s="9" t="s">
        <v>14464</v>
      </c>
      <c r="S304" s="9" t="s">
        <v>14631</v>
      </c>
      <c r="T304" s="9" t="s">
        <v>14798</v>
      </c>
      <c r="U304" s="30" t="s">
        <v>13</v>
      </c>
    </row>
    <row r="305" spans="1:21" ht="14" x14ac:dyDescent="0.3">
      <c r="A305" s="9" t="s">
        <v>731</v>
      </c>
      <c r="B305" s="9" t="s">
        <v>201</v>
      </c>
      <c r="C305" s="9" t="s">
        <v>13636</v>
      </c>
      <c r="D305" s="9" t="s">
        <v>201</v>
      </c>
      <c r="E305" s="9" t="s">
        <v>3464</v>
      </c>
      <c r="F305" s="1" t="s">
        <v>21059</v>
      </c>
      <c r="G305" s="29" t="s">
        <v>13073</v>
      </c>
      <c r="H305" s="9" t="s">
        <v>13240</v>
      </c>
      <c r="I305" s="9" t="s">
        <v>13407</v>
      </c>
      <c r="J305" s="9" t="s">
        <v>13520</v>
      </c>
      <c r="K305" s="52" t="s">
        <v>14996</v>
      </c>
      <c r="L305" s="29" t="s">
        <v>13773</v>
      </c>
      <c r="M305" s="9" t="s">
        <v>13940</v>
      </c>
      <c r="N305" s="9" t="s">
        <v>14107</v>
      </c>
      <c r="O305" s="9" t="s">
        <v>14260</v>
      </c>
      <c r="P305" s="30" t="s">
        <v>61</v>
      </c>
      <c r="Q305" s="29" t="s">
        <v>14419</v>
      </c>
      <c r="R305" s="9" t="s">
        <v>14586</v>
      </c>
      <c r="S305" s="9" t="s">
        <v>14753</v>
      </c>
      <c r="T305" s="9" t="s">
        <v>14909</v>
      </c>
      <c r="U305" s="52" t="s">
        <v>14996</v>
      </c>
    </row>
    <row r="306" spans="1:21" ht="14" x14ac:dyDescent="0.3">
      <c r="A306" s="9" t="s">
        <v>733</v>
      </c>
      <c r="B306" s="9" t="s">
        <v>205</v>
      </c>
      <c r="C306" s="9" t="s">
        <v>13636</v>
      </c>
      <c r="D306" s="9" t="s">
        <v>205</v>
      </c>
      <c r="E306" s="9" t="s">
        <v>3464</v>
      </c>
      <c r="F306" s="1" t="s">
        <v>21059</v>
      </c>
      <c r="G306" s="29" t="s">
        <v>13075</v>
      </c>
      <c r="H306" s="9" t="s">
        <v>13242</v>
      </c>
      <c r="I306" s="9" t="s">
        <v>13409</v>
      </c>
      <c r="J306" s="9" t="s">
        <v>13573</v>
      </c>
      <c r="K306" s="52" t="s">
        <v>14996</v>
      </c>
      <c r="L306" s="29" t="s">
        <v>13774</v>
      </c>
      <c r="M306" s="9" t="s">
        <v>13941</v>
      </c>
      <c r="N306" s="9" t="s">
        <v>14108</v>
      </c>
      <c r="O306" s="9" t="s">
        <v>14261</v>
      </c>
      <c r="P306" s="52" t="s">
        <v>14996</v>
      </c>
      <c r="Q306" s="29" t="s">
        <v>14420</v>
      </c>
      <c r="R306" s="9" t="s">
        <v>14587</v>
      </c>
      <c r="S306" s="9" t="s">
        <v>14754</v>
      </c>
      <c r="T306" s="9" t="s">
        <v>14903</v>
      </c>
      <c r="U306" s="30" t="s">
        <v>13</v>
      </c>
    </row>
    <row r="307" spans="1:21" ht="14" x14ac:dyDescent="0.3">
      <c r="A307" s="9" t="s">
        <v>3215</v>
      </c>
      <c r="B307" s="9" t="s">
        <v>167</v>
      </c>
      <c r="C307" s="9" t="s">
        <v>13636</v>
      </c>
      <c r="D307" s="9" t="s">
        <v>167</v>
      </c>
      <c r="E307" s="9" t="s">
        <v>3464</v>
      </c>
      <c r="F307" s="1" t="s">
        <v>21058</v>
      </c>
      <c r="G307" s="29" t="s">
        <v>13068</v>
      </c>
      <c r="H307" s="9" t="s">
        <v>13235</v>
      </c>
      <c r="I307" s="9" t="s">
        <v>13402</v>
      </c>
      <c r="J307" s="9" t="s">
        <v>13569</v>
      </c>
      <c r="K307" s="52" t="s">
        <v>14996</v>
      </c>
      <c r="L307" s="29" t="s">
        <v>13652</v>
      </c>
      <c r="M307" s="9" t="s">
        <v>13819</v>
      </c>
      <c r="N307" s="9" t="s">
        <v>13986</v>
      </c>
      <c r="O307" s="9" t="s">
        <v>14153</v>
      </c>
      <c r="P307" s="30" t="s">
        <v>61</v>
      </c>
      <c r="Q307" s="29" t="s">
        <v>14298</v>
      </c>
      <c r="R307" s="9" t="s">
        <v>14465</v>
      </c>
      <c r="S307" s="9" t="s">
        <v>14632</v>
      </c>
      <c r="T307" s="9" t="s">
        <v>14799</v>
      </c>
      <c r="U307" s="52" t="s">
        <v>14996</v>
      </c>
    </row>
    <row r="308" spans="1:21" ht="14" x14ac:dyDescent="0.3">
      <c r="A308" s="9" t="s">
        <v>719</v>
      </c>
      <c r="B308" s="9" t="s">
        <v>165</v>
      </c>
      <c r="C308" s="9" t="s">
        <v>13636</v>
      </c>
      <c r="D308" s="9" t="s">
        <v>165</v>
      </c>
      <c r="E308" s="9" t="s">
        <v>3464</v>
      </c>
      <c r="F308" s="1" t="s">
        <v>21059</v>
      </c>
      <c r="G308" s="29" t="s">
        <v>13068</v>
      </c>
      <c r="H308" s="9" t="s">
        <v>13235</v>
      </c>
      <c r="I308" s="9" t="s">
        <v>13402</v>
      </c>
      <c r="J308" s="9" t="s">
        <v>13569</v>
      </c>
      <c r="K308" s="52" t="s">
        <v>14996</v>
      </c>
      <c r="L308" s="29" t="s">
        <v>13652</v>
      </c>
      <c r="M308" s="9" t="s">
        <v>13819</v>
      </c>
      <c r="N308" s="9" t="s">
        <v>13986</v>
      </c>
      <c r="O308" s="9" t="s">
        <v>14153</v>
      </c>
      <c r="P308" s="30" t="s">
        <v>61</v>
      </c>
      <c r="Q308" s="29" t="s">
        <v>14298</v>
      </c>
      <c r="R308" s="9" t="s">
        <v>14465</v>
      </c>
      <c r="S308" s="9" t="s">
        <v>14632</v>
      </c>
      <c r="T308" s="9" t="s">
        <v>14799</v>
      </c>
      <c r="U308" s="52" t="s">
        <v>14996</v>
      </c>
    </row>
    <row r="309" spans="1:21" ht="14" x14ac:dyDescent="0.3">
      <c r="A309" s="9" t="s">
        <v>717</v>
      </c>
      <c r="B309" s="9" t="s">
        <v>161</v>
      </c>
      <c r="C309" s="9" t="s">
        <v>13636</v>
      </c>
      <c r="D309" s="9" t="s">
        <v>161</v>
      </c>
      <c r="E309" s="9" t="s">
        <v>3464</v>
      </c>
      <c r="F309" s="1" t="s">
        <v>21058</v>
      </c>
      <c r="G309" s="29" t="s">
        <v>13066</v>
      </c>
      <c r="H309" s="9" t="s">
        <v>13233</v>
      </c>
      <c r="I309" s="9" t="s">
        <v>13400</v>
      </c>
      <c r="J309" s="9" t="s">
        <v>13568</v>
      </c>
      <c r="K309" s="30" t="s">
        <v>61</v>
      </c>
      <c r="L309" s="29" t="s">
        <v>13656</v>
      </c>
      <c r="M309" s="9" t="s">
        <v>13823</v>
      </c>
      <c r="N309" s="9" t="s">
        <v>13990</v>
      </c>
      <c r="O309" s="9" t="s">
        <v>14157</v>
      </c>
      <c r="P309" s="52" t="s">
        <v>14996</v>
      </c>
      <c r="Q309" s="29" t="s">
        <v>14302</v>
      </c>
      <c r="R309" s="9" t="s">
        <v>14469</v>
      </c>
      <c r="S309" s="9" t="s">
        <v>14636</v>
      </c>
      <c r="T309" s="9" t="s">
        <v>14803</v>
      </c>
      <c r="U309" s="30" t="s">
        <v>61</v>
      </c>
    </row>
    <row r="310" spans="1:21" ht="14" x14ac:dyDescent="0.3">
      <c r="A310" s="9" t="s">
        <v>343</v>
      </c>
      <c r="B310" s="9" t="s">
        <v>344</v>
      </c>
      <c r="C310" s="9" t="s">
        <v>13636</v>
      </c>
      <c r="D310" s="9" t="s">
        <v>344</v>
      </c>
      <c r="E310" s="9" t="s">
        <v>3464</v>
      </c>
      <c r="F310" s="1" t="s">
        <v>21058</v>
      </c>
      <c r="G310" s="29" t="s">
        <v>12989</v>
      </c>
      <c r="H310" s="9" t="s">
        <v>13156</v>
      </c>
      <c r="I310" s="9" t="s">
        <v>13323</v>
      </c>
      <c r="J310" s="9" t="s">
        <v>13491</v>
      </c>
      <c r="K310" s="52" t="s">
        <v>14996</v>
      </c>
      <c r="L310" s="29" t="s">
        <v>13744</v>
      </c>
      <c r="M310" s="9" t="s">
        <v>13911</v>
      </c>
      <c r="N310" s="9" t="s">
        <v>14078</v>
      </c>
      <c r="O310" s="9" t="s">
        <v>14235</v>
      </c>
      <c r="P310" s="52" t="s">
        <v>14996</v>
      </c>
      <c r="Q310" s="29" t="s">
        <v>14390</v>
      </c>
      <c r="R310" s="9" t="s">
        <v>14557</v>
      </c>
      <c r="S310" s="9" t="s">
        <v>14724</v>
      </c>
      <c r="T310" s="9" t="s">
        <v>14881</v>
      </c>
      <c r="U310" s="30" t="s">
        <v>61</v>
      </c>
    </row>
    <row r="311" spans="1:21" ht="14" x14ac:dyDescent="0.3">
      <c r="A311" s="9" t="s">
        <v>736</v>
      </c>
      <c r="B311" s="9" t="s">
        <v>211</v>
      </c>
      <c r="C311" s="9" t="s">
        <v>13636</v>
      </c>
      <c r="D311" s="9" t="s">
        <v>211</v>
      </c>
      <c r="E311" s="9" t="s">
        <v>3464</v>
      </c>
      <c r="F311" s="1" t="s">
        <v>21059</v>
      </c>
      <c r="G311" s="29" t="s">
        <v>13077</v>
      </c>
      <c r="H311" s="9" t="s">
        <v>13244</v>
      </c>
      <c r="I311" s="9" t="s">
        <v>13411</v>
      </c>
      <c r="J311" s="9" t="s">
        <v>13575</v>
      </c>
      <c r="K311" s="52" t="s">
        <v>14996</v>
      </c>
      <c r="L311" s="29" t="s">
        <v>13775</v>
      </c>
      <c r="M311" s="9" t="s">
        <v>13942</v>
      </c>
      <c r="N311" s="9" t="s">
        <v>14109</v>
      </c>
      <c r="O311" s="9" t="s">
        <v>14262</v>
      </c>
      <c r="P311" s="30" t="s">
        <v>61</v>
      </c>
      <c r="Q311" s="29" t="s">
        <v>14421</v>
      </c>
      <c r="R311" s="9" t="s">
        <v>14588</v>
      </c>
      <c r="S311" s="9" t="s">
        <v>14755</v>
      </c>
      <c r="T311" s="9" t="s">
        <v>14910</v>
      </c>
      <c r="U311" s="52" t="s">
        <v>14996</v>
      </c>
    </row>
    <row r="312" spans="1:21" ht="14" x14ac:dyDescent="0.3">
      <c r="A312" s="9" t="s">
        <v>760</v>
      </c>
      <c r="B312" s="9" t="s">
        <v>257</v>
      </c>
      <c r="C312" s="9" t="s">
        <v>13636</v>
      </c>
      <c r="D312" s="9" t="s">
        <v>257</v>
      </c>
      <c r="E312" s="9" t="s">
        <v>3464</v>
      </c>
      <c r="F312" s="1" t="s">
        <v>21058</v>
      </c>
      <c r="G312" s="29" t="s">
        <v>13081</v>
      </c>
      <c r="H312" s="9" t="s">
        <v>13248</v>
      </c>
      <c r="I312" s="9" t="s">
        <v>13415</v>
      </c>
      <c r="J312" s="9" t="s">
        <v>13578</v>
      </c>
      <c r="K312" s="52" t="s">
        <v>14996</v>
      </c>
      <c r="L312" s="29" t="s">
        <v>13657</v>
      </c>
      <c r="M312" s="9" t="s">
        <v>13824</v>
      </c>
      <c r="N312" s="9" t="s">
        <v>13991</v>
      </c>
      <c r="O312" s="9" t="s">
        <v>14158</v>
      </c>
      <c r="P312" s="52" t="s">
        <v>14996</v>
      </c>
      <c r="Q312" s="29" t="s">
        <v>14303</v>
      </c>
      <c r="R312" s="9" t="s">
        <v>14470</v>
      </c>
      <c r="S312" s="9" t="s">
        <v>14637</v>
      </c>
      <c r="T312" s="9" t="s">
        <v>14804</v>
      </c>
      <c r="U312" s="30" t="s">
        <v>61</v>
      </c>
    </row>
    <row r="313" spans="1:21" ht="14" x14ac:dyDescent="0.3">
      <c r="A313" s="9" t="s">
        <v>723</v>
      </c>
      <c r="B313" s="9" t="s">
        <v>177</v>
      </c>
      <c r="C313" s="9" t="s">
        <v>13636</v>
      </c>
      <c r="D313" s="9" t="s">
        <v>177</v>
      </c>
      <c r="E313" s="9" t="s">
        <v>3464</v>
      </c>
      <c r="F313" s="1" t="s">
        <v>21059</v>
      </c>
      <c r="G313" s="29" t="s">
        <v>13070</v>
      </c>
      <c r="H313" s="9" t="s">
        <v>13237</v>
      </c>
      <c r="I313" s="9" t="s">
        <v>13404</v>
      </c>
      <c r="J313" s="9" t="s">
        <v>13571</v>
      </c>
      <c r="K313" s="52" t="s">
        <v>14996</v>
      </c>
      <c r="L313" s="29" t="s">
        <v>13776</v>
      </c>
      <c r="M313" s="9" t="s">
        <v>13943</v>
      </c>
      <c r="N313" s="9" t="s">
        <v>14110</v>
      </c>
      <c r="O313" s="9" t="s">
        <v>14263</v>
      </c>
      <c r="P313" s="30" t="s">
        <v>61</v>
      </c>
      <c r="Q313" s="29" t="s">
        <v>14422</v>
      </c>
      <c r="R313" s="9" t="s">
        <v>14589</v>
      </c>
      <c r="S313" s="9" t="s">
        <v>14756</v>
      </c>
      <c r="T313" s="9" t="s">
        <v>14911</v>
      </c>
      <c r="U313" s="52" t="s">
        <v>14996</v>
      </c>
    </row>
    <row r="314" spans="1:21" ht="14" x14ac:dyDescent="0.3">
      <c r="A314" s="9" t="s">
        <v>716</v>
      </c>
      <c r="B314" s="9" t="s">
        <v>159</v>
      </c>
      <c r="C314" s="9" t="s">
        <v>13636</v>
      </c>
      <c r="D314" s="9" t="s">
        <v>159</v>
      </c>
      <c r="E314" s="9" t="s">
        <v>3464</v>
      </c>
      <c r="F314" s="1" t="s">
        <v>21059</v>
      </c>
      <c r="G314" s="29" t="s">
        <v>13065</v>
      </c>
      <c r="H314" s="9" t="s">
        <v>13232</v>
      </c>
      <c r="I314" s="9" t="s">
        <v>13399</v>
      </c>
      <c r="J314" s="9" t="s">
        <v>13560</v>
      </c>
      <c r="K314" s="52" t="s">
        <v>14996</v>
      </c>
      <c r="L314" s="29" t="s">
        <v>13659</v>
      </c>
      <c r="M314" s="9" t="s">
        <v>13826</v>
      </c>
      <c r="N314" s="9" t="s">
        <v>13993</v>
      </c>
      <c r="O314" s="9" t="s">
        <v>14160</v>
      </c>
      <c r="P314" s="30" t="s">
        <v>61</v>
      </c>
      <c r="Q314" s="29" t="s">
        <v>14305</v>
      </c>
      <c r="R314" s="9" t="s">
        <v>14472</v>
      </c>
      <c r="S314" s="9" t="s">
        <v>14639</v>
      </c>
      <c r="T314" s="9" t="s">
        <v>14806</v>
      </c>
      <c r="U314" s="52" t="s">
        <v>14996</v>
      </c>
    </row>
    <row r="315" spans="1:21" ht="14" x14ac:dyDescent="0.3">
      <c r="A315" s="9" t="s">
        <v>3219</v>
      </c>
      <c r="B315" s="9" t="s">
        <v>173</v>
      </c>
      <c r="C315" s="9" t="s">
        <v>13636</v>
      </c>
      <c r="D315" s="9" t="s">
        <v>173</v>
      </c>
      <c r="E315" s="9" t="s">
        <v>3464</v>
      </c>
      <c r="F315" s="1" t="s">
        <v>21059</v>
      </c>
      <c r="G315" s="29" t="s">
        <v>13069</v>
      </c>
      <c r="H315" s="9" t="s">
        <v>13236</v>
      </c>
      <c r="I315" s="9" t="s">
        <v>13403</v>
      </c>
      <c r="J315" s="9" t="s">
        <v>13570</v>
      </c>
      <c r="K315" s="30" t="s">
        <v>61</v>
      </c>
      <c r="L315" s="29" t="s">
        <v>13658</v>
      </c>
      <c r="M315" s="9" t="s">
        <v>13825</v>
      </c>
      <c r="N315" s="9" t="s">
        <v>13992</v>
      </c>
      <c r="O315" s="9" t="s">
        <v>14159</v>
      </c>
      <c r="P315" s="30" t="s">
        <v>61</v>
      </c>
      <c r="Q315" s="29" t="s">
        <v>14304</v>
      </c>
      <c r="R315" s="9" t="s">
        <v>14471</v>
      </c>
      <c r="S315" s="9" t="s">
        <v>14638</v>
      </c>
      <c r="T315" s="9" t="s">
        <v>14805</v>
      </c>
      <c r="U315" s="30" t="s">
        <v>61</v>
      </c>
    </row>
    <row r="316" spans="1:21" ht="14" x14ac:dyDescent="0.3">
      <c r="A316" s="9" t="s">
        <v>3216</v>
      </c>
      <c r="B316" s="9" t="s">
        <v>171</v>
      </c>
      <c r="C316" s="9" t="s">
        <v>13636</v>
      </c>
      <c r="D316" s="9" t="s">
        <v>171</v>
      </c>
      <c r="E316" s="9" t="s">
        <v>3464</v>
      </c>
      <c r="F316" s="1" t="s">
        <v>21059</v>
      </c>
      <c r="G316" s="29" t="s">
        <v>13069</v>
      </c>
      <c r="H316" s="9" t="s">
        <v>13236</v>
      </c>
      <c r="I316" s="9" t="s">
        <v>13403</v>
      </c>
      <c r="J316" s="9" t="s">
        <v>13570</v>
      </c>
      <c r="K316" s="30" t="s">
        <v>61</v>
      </c>
      <c r="L316" s="29" t="s">
        <v>13658</v>
      </c>
      <c r="M316" s="9" t="s">
        <v>13825</v>
      </c>
      <c r="N316" s="9" t="s">
        <v>13992</v>
      </c>
      <c r="O316" s="9" t="s">
        <v>14159</v>
      </c>
      <c r="P316" s="30" t="s">
        <v>61</v>
      </c>
      <c r="Q316" s="29" t="s">
        <v>14304</v>
      </c>
      <c r="R316" s="9" t="s">
        <v>14471</v>
      </c>
      <c r="S316" s="9" t="s">
        <v>14638</v>
      </c>
      <c r="T316" s="9" t="s">
        <v>14805</v>
      </c>
      <c r="U316" s="30" t="s">
        <v>61</v>
      </c>
    </row>
    <row r="317" spans="1:21" ht="14" x14ac:dyDescent="0.3">
      <c r="A317" s="9" t="s">
        <v>3218</v>
      </c>
      <c r="B317" s="9" t="s">
        <v>169</v>
      </c>
      <c r="C317" s="9" t="s">
        <v>13636</v>
      </c>
      <c r="D317" s="9" t="s">
        <v>169</v>
      </c>
      <c r="E317" s="9" t="s">
        <v>3464</v>
      </c>
      <c r="F317" s="1" t="s">
        <v>21058</v>
      </c>
      <c r="G317" s="29" t="s">
        <v>13069</v>
      </c>
      <c r="H317" s="9" t="s">
        <v>13236</v>
      </c>
      <c r="I317" s="9" t="s">
        <v>13403</v>
      </c>
      <c r="J317" s="9" t="s">
        <v>13570</v>
      </c>
      <c r="K317" s="30" t="s">
        <v>61</v>
      </c>
      <c r="L317" s="29" t="s">
        <v>13658</v>
      </c>
      <c r="M317" s="9" t="s">
        <v>13825</v>
      </c>
      <c r="N317" s="9" t="s">
        <v>13992</v>
      </c>
      <c r="O317" s="9" t="s">
        <v>14159</v>
      </c>
      <c r="P317" s="30" t="s">
        <v>61</v>
      </c>
      <c r="Q317" s="29" t="s">
        <v>14304</v>
      </c>
      <c r="R317" s="9" t="s">
        <v>14471</v>
      </c>
      <c r="S317" s="9" t="s">
        <v>14638</v>
      </c>
      <c r="T317" s="9" t="s">
        <v>14805</v>
      </c>
      <c r="U317" s="30" t="s">
        <v>61</v>
      </c>
    </row>
    <row r="318" spans="1:21" ht="14" x14ac:dyDescent="0.3">
      <c r="A318" s="9" t="s">
        <v>3217</v>
      </c>
      <c r="B318" s="9" t="s">
        <v>175</v>
      </c>
      <c r="C318" s="9" t="s">
        <v>13636</v>
      </c>
      <c r="D318" s="9" t="s">
        <v>175</v>
      </c>
      <c r="E318" s="9" t="s">
        <v>3464</v>
      </c>
      <c r="F318" s="1" t="s">
        <v>21058</v>
      </c>
      <c r="G318" s="29" t="s">
        <v>13069</v>
      </c>
      <c r="H318" s="9" t="s">
        <v>13236</v>
      </c>
      <c r="I318" s="9" t="s">
        <v>13403</v>
      </c>
      <c r="J318" s="9" t="s">
        <v>13570</v>
      </c>
      <c r="K318" s="30" t="s">
        <v>61</v>
      </c>
      <c r="L318" s="29" t="s">
        <v>13658</v>
      </c>
      <c r="M318" s="9" t="s">
        <v>13825</v>
      </c>
      <c r="N318" s="9" t="s">
        <v>13992</v>
      </c>
      <c r="O318" s="9" t="s">
        <v>14159</v>
      </c>
      <c r="P318" s="30" t="s">
        <v>61</v>
      </c>
      <c r="Q318" s="29" t="s">
        <v>14304</v>
      </c>
      <c r="R318" s="9" t="s">
        <v>14471</v>
      </c>
      <c r="S318" s="9" t="s">
        <v>14638</v>
      </c>
      <c r="T318" s="9" t="s">
        <v>14805</v>
      </c>
      <c r="U318" s="30" t="s">
        <v>61</v>
      </c>
    </row>
    <row r="319" spans="1:21" ht="14" x14ac:dyDescent="0.3">
      <c r="A319" s="9" t="s">
        <v>3433</v>
      </c>
      <c r="B319" s="9" t="s">
        <v>3437</v>
      </c>
      <c r="C319" s="9" t="s">
        <v>13636</v>
      </c>
      <c r="D319" s="9" t="s">
        <v>3437</v>
      </c>
      <c r="E319" s="9" t="s">
        <v>3464</v>
      </c>
      <c r="F319" s="1" t="s">
        <v>21058</v>
      </c>
      <c r="G319" s="29" t="s">
        <v>13142</v>
      </c>
      <c r="H319" s="9" t="s">
        <v>13309</v>
      </c>
      <c r="I319" s="9" t="s">
        <v>13476</v>
      </c>
      <c r="J319" s="9" t="s">
        <v>13625</v>
      </c>
      <c r="K319" s="30" t="s">
        <v>13</v>
      </c>
      <c r="L319" s="29" t="s">
        <v>13664</v>
      </c>
      <c r="M319" s="9" t="s">
        <v>13831</v>
      </c>
      <c r="N319" s="9" t="s">
        <v>13998</v>
      </c>
      <c r="O319" s="9" t="s">
        <v>14165</v>
      </c>
      <c r="P319" s="30" t="s">
        <v>13</v>
      </c>
      <c r="Q319" s="29" t="s">
        <v>14310</v>
      </c>
      <c r="R319" s="9" t="s">
        <v>14477</v>
      </c>
      <c r="S319" s="9" t="s">
        <v>14644</v>
      </c>
      <c r="T319" s="9" t="s">
        <v>14811</v>
      </c>
      <c r="U319" s="30" t="s">
        <v>13</v>
      </c>
    </row>
    <row r="320" spans="1:21" ht="14" x14ac:dyDescent="0.3">
      <c r="A320" s="9" t="s">
        <v>3434</v>
      </c>
      <c r="B320" s="9" t="s">
        <v>3438</v>
      </c>
      <c r="C320" s="9" t="s">
        <v>13636</v>
      </c>
      <c r="D320" s="9" t="s">
        <v>3438</v>
      </c>
      <c r="E320" s="9" t="s">
        <v>3464</v>
      </c>
      <c r="F320" s="1" t="s">
        <v>21058</v>
      </c>
      <c r="G320" s="29" t="s">
        <v>13142</v>
      </c>
      <c r="H320" s="9" t="s">
        <v>13309</v>
      </c>
      <c r="I320" s="9" t="s">
        <v>13476</v>
      </c>
      <c r="J320" s="9" t="s">
        <v>13625</v>
      </c>
      <c r="K320" s="30" t="s">
        <v>13</v>
      </c>
      <c r="L320" s="29" t="s">
        <v>13664</v>
      </c>
      <c r="M320" s="9" t="s">
        <v>13831</v>
      </c>
      <c r="N320" s="9" t="s">
        <v>13998</v>
      </c>
      <c r="O320" s="9" t="s">
        <v>14165</v>
      </c>
      <c r="P320" s="30" t="s">
        <v>13</v>
      </c>
      <c r="Q320" s="29" t="s">
        <v>14310</v>
      </c>
      <c r="R320" s="9" t="s">
        <v>14477</v>
      </c>
      <c r="S320" s="9" t="s">
        <v>14644</v>
      </c>
      <c r="T320" s="9" t="s">
        <v>14811</v>
      </c>
      <c r="U320" s="30" t="s">
        <v>13</v>
      </c>
    </row>
    <row r="321" spans="1:21" ht="14" x14ac:dyDescent="0.3">
      <c r="A321" s="9" t="s">
        <v>921</v>
      </c>
      <c r="B321" s="9" t="s">
        <v>922</v>
      </c>
      <c r="C321" s="9" t="s">
        <v>13636</v>
      </c>
      <c r="D321" s="9" t="s">
        <v>922</v>
      </c>
      <c r="E321" s="9" t="s">
        <v>3464</v>
      </c>
      <c r="F321" s="1" t="s">
        <v>21058</v>
      </c>
      <c r="G321" s="29" t="s">
        <v>13114</v>
      </c>
      <c r="H321" s="9" t="s">
        <v>13281</v>
      </c>
      <c r="I321" s="9" t="s">
        <v>13448</v>
      </c>
      <c r="J321" s="9" t="s">
        <v>13569</v>
      </c>
      <c r="K321" s="52" t="s">
        <v>14996</v>
      </c>
      <c r="L321" s="29" t="s">
        <v>13719</v>
      </c>
      <c r="M321" s="9" t="s">
        <v>13886</v>
      </c>
      <c r="N321" s="9" t="s">
        <v>14053</v>
      </c>
      <c r="O321" s="9" t="s">
        <v>14214</v>
      </c>
      <c r="P321" s="30" t="s">
        <v>61</v>
      </c>
      <c r="Q321" s="29" t="s">
        <v>14365</v>
      </c>
      <c r="R321" s="9" t="s">
        <v>14532</v>
      </c>
      <c r="S321" s="9" t="s">
        <v>14699</v>
      </c>
      <c r="T321" s="9" t="s">
        <v>14859</v>
      </c>
      <c r="U321" s="30" t="s">
        <v>61</v>
      </c>
    </row>
    <row r="322" spans="1:21" ht="14" x14ac:dyDescent="0.3">
      <c r="A322" s="9" t="s">
        <v>544</v>
      </c>
      <c r="B322" s="9" t="s">
        <v>545</v>
      </c>
      <c r="C322" s="9" t="s">
        <v>13636</v>
      </c>
      <c r="D322" s="9" t="s">
        <v>545</v>
      </c>
      <c r="E322" s="9" t="s">
        <v>3464</v>
      </c>
      <c r="F322" s="1" t="s">
        <v>21058</v>
      </c>
      <c r="G322" s="29" t="s">
        <v>13031</v>
      </c>
      <c r="H322" s="9" t="s">
        <v>13198</v>
      </c>
      <c r="I322" s="9" t="s">
        <v>13365</v>
      </c>
      <c r="J322" s="9" t="s">
        <v>13538</v>
      </c>
      <c r="K322" s="30" t="s">
        <v>61</v>
      </c>
      <c r="L322" s="29" t="s">
        <v>13666</v>
      </c>
      <c r="M322" s="9" t="s">
        <v>13833</v>
      </c>
      <c r="N322" s="9" t="s">
        <v>14000</v>
      </c>
      <c r="O322" s="9" t="s">
        <v>14167</v>
      </c>
      <c r="P322" s="52" t="s">
        <v>14996</v>
      </c>
      <c r="Q322" s="29" t="s">
        <v>14312</v>
      </c>
      <c r="R322" s="9" t="s">
        <v>14479</v>
      </c>
      <c r="S322" s="9" t="s">
        <v>14646</v>
      </c>
      <c r="T322" s="9" t="s">
        <v>14813</v>
      </c>
      <c r="U322" s="30" t="s">
        <v>61</v>
      </c>
    </row>
    <row r="323" spans="1:21" ht="14" x14ac:dyDescent="0.3">
      <c r="A323" s="9" t="s">
        <v>3435</v>
      </c>
      <c r="B323" s="9" t="s">
        <v>3439</v>
      </c>
      <c r="C323" s="9" t="s">
        <v>13636</v>
      </c>
      <c r="D323" s="9" t="s">
        <v>3439</v>
      </c>
      <c r="E323" s="9" t="s">
        <v>3464</v>
      </c>
      <c r="F323" s="1" t="s">
        <v>21058</v>
      </c>
      <c r="G323" s="29" t="s">
        <v>13142</v>
      </c>
      <c r="H323" s="9" t="s">
        <v>13309</v>
      </c>
      <c r="I323" s="9" t="s">
        <v>13476</v>
      </c>
      <c r="J323" s="9" t="s">
        <v>13625</v>
      </c>
      <c r="K323" s="30" t="s">
        <v>13</v>
      </c>
      <c r="L323" s="29" t="s">
        <v>13664</v>
      </c>
      <c r="M323" s="9" t="s">
        <v>13831</v>
      </c>
      <c r="N323" s="9" t="s">
        <v>13998</v>
      </c>
      <c r="O323" s="9" t="s">
        <v>14165</v>
      </c>
      <c r="P323" s="30" t="s">
        <v>13</v>
      </c>
      <c r="Q323" s="29" t="s">
        <v>14310</v>
      </c>
      <c r="R323" s="9" t="s">
        <v>14477</v>
      </c>
      <c r="S323" s="9" t="s">
        <v>14644</v>
      </c>
      <c r="T323" s="9" t="s">
        <v>14811</v>
      </c>
      <c r="U323" s="30" t="s">
        <v>13</v>
      </c>
    </row>
    <row r="324" spans="1:21" ht="14" x14ac:dyDescent="0.3">
      <c r="A324" s="9" t="s">
        <v>3232</v>
      </c>
      <c r="B324" s="9" t="s">
        <v>223</v>
      </c>
      <c r="C324" s="9" t="s">
        <v>13636</v>
      </c>
      <c r="D324" s="9" t="s">
        <v>223</v>
      </c>
      <c r="E324" s="9" t="s">
        <v>3464</v>
      </c>
      <c r="F324" s="1" t="s">
        <v>21058</v>
      </c>
      <c r="G324" s="29" t="s">
        <v>13079</v>
      </c>
      <c r="H324" s="9" t="s">
        <v>13246</v>
      </c>
      <c r="I324" s="9" t="s">
        <v>13413</v>
      </c>
      <c r="J324" s="9" t="s">
        <v>13577</v>
      </c>
      <c r="K324" s="30" t="s">
        <v>13</v>
      </c>
      <c r="L324" s="29" t="s">
        <v>13646</v>
      </c>
      <c r="M324" s="9" t="s">
        <v>13813</v>
      </c>
      <c r="N324" s="9" t="s">
        <v>13980</v>
      </c>
      <c r="O324" s="9" t="s">
        <v>14147</v>
      </c>
      <c r="P324" s="30" t="s">
        <v>13</v>
      </c>
      <c r="Q324" s="29" t="s">
        <v>14292</v>
      </c>
      <c r="R324" s="9" t="s">
        <v>14459</v>
      </c>
      <c r="S324" s="9" t="s">
        <v>14626</v>
      </c>
      <c r="T324" s="9" t="s">
        <v>14793</v>
      </c>
      <c r="U324" s="30" t="s">
        <v>13</v>
      </c>
    </row>
    <row r="325" spans="1:21" ht="14" x14ac:dyDescent="0.3">
      <c r="A325" s="9" t="s">
        <v>919</v>
      </c>
      <c r="B325" s="9" t="s">
        <v>920</v>
      </c>
      <c r="C325" s="9" t="s">
        <v>13636</v>
      </c>
      <c r="D325" s="9" t="s">
        <v>920</v>
      </c>
      <c r="E325" s="9" t="s">
        <v>3464</v>
      </c>
      <c r="F325" s="1" t="s">
        <v>21058</v>
      </c>
      <c r="G325" s="29" t="s">
        <v>13113</v>
      </c>
      <c r="H325" s="9" t="s">
        <v>13280</v>
      </c>
      <c r="I325" s="9" t="s">
        <v>13447</v>
      </c>
      <c r="J325" s="9" t="s">
        <v>13606</v>
      </c>
      <c r="K325" s="30" t="s">
        <v>61</v>
      </c>
      <c r="L325" s="29" t="s">
        <v>13756</v>
      </c>
      <c r="M325" s="9" t="s">
        <v>13923</v>
      </c>
      <c r="N325" s="9" t="s">
        <v>14090</v>
      </c>
      <c r="O325" s="9" t="s">
        <v>14245</v>
      </c>
      <c r="P325" s="30" t="s">
        <v>61</v>
      </c>
      <c r="Q325" s="29" t="s">
        <v>14402</v>
      </c>
      <c r="R325" s="9" t="s">
        <v>14569</v>
      </c>
      <c r="S325" s="9" t="s">
        <v>14736</v>
      </c>
      <c r="T325" s="9" t="s">
        <v>14893</v>
      </c>
      <c r="U325" s="52" t="s">
        <v>14996</v>
      </c>
    </row>
    <row r="326" spans="1:21" ht="14" x14ac:dyDescent="0.3">
      <c r="A326" s="9" t="s">
        <v>3436</v>
      </c>
      <c r="B326" s="9" t="s">
        <v>3440</v>
      </c>
      <c r="C326" s="9" t="s">
        <v>13636</v>
      </c>
      <c r="D326" s="9" t="s">
        <v>3440</v>
      </c>
      <c r="E326" s="9" t="s">
        <v>3464</v>
      </c>
      <c r="F326" s="1" t="s">
        <v>21058</v>
      </c>
      <c r="G326" s="29" t="s">
        <v>13142</v>
      </c>
      <c r="H326" s="9" t="s">
        <v>13309</v>
      </c>
      <c r="I326" s="9" t="s">
        <v>13476</v>
      </c>
      <c r="J326" s="9" t="s">
        <v>13625</v>
      </c>
      <c r="K326" s="30" t="s">
        <v>13</v>
      </c>
      <c r="L326" s="29" t="s">
        <v>13664</v>
      </c>
      <c r="M326" s="9" t="s">
        <v>13831</v>
      </c>
      <c r="N326" s="9" t="s">
        <v>13998</v>
      </c>
      <c r="O326" s="9" t="s">
        <v>14165</v>
      </c>
      <c r="P326" s="30" t="s">
        <v>13</v>
      </c>
      <c r="Q326" s="29" t="s">
        <v>14310</v>
      </c>
      <c r="R326" s="9" t="s">
        <v>14477</v>
      </c>
      <c r="S326" s="9" t="s">
        <v>14644</v>
      </c>
      <c r="T326" s="9" t="s">
        <v>14811</v>
      </c>
      <c r="U326" s="30" t="s">
        <v>13</v>
      </c>
    </row>
    <row r="327" spans="1:21" ht="14" x14ac:dyDescent="0.3">
      <c r="A327" s="9" t="s">
        <v>1097</v>
      </c>
      <c r="B327" s="9" t="s">
        <v>335</v>
      </c>
      <c r="C327" s="9" t="s">
        <v>13636</v>
      </c>
      <c r="D327" s="9" t="s">
        <v>335</v>
      </c>
      <c r="E327" s="9" t="s">
        <v>3464</v>
      </c>
      <c r="F327" s="1" t="s">
        <v>21058</v>
      </c>
      <c r="G327" s="29" t="s">
        <v>12986</v>
      </c>
      <c r="H327" s="9" t="s">
        <v>13153</v>
      </c>
      <c r="I327" s="9" t="s">
        <v>13320</v>
      </c>
      <c r="J327" s="9" t="s">
        <v>13488</v>
      </c>
      <c r="K327" s="52" t="s">
        <v>14996</v>
      </c>
      <c r="L327" s="29" t="s">
        <v>13645</v>
      </c>
      <c r="M327" s="9" t="s">
        <v>13812</v>
      </c>
      <c r="N327" s="9" t="s">
        <v>13979</v>
      </c>
      <c r="O327" s="9" t="s">
        <v>14146</v>
      </c>
      <c r="P327" s="52" t="s">
        <v>14996</v>
      </c>
      <c r="Q327" s="29" t="s">
        <v>14291</v>
      </c>
      <c r="R327" s="9" t="s">
        <v>14458</v>
      </c>
      <c r="S327" s="9" t="s">
        <v>14625</v>
      </c>
      <c r="T327" s="9" t="s">
        <v>14792</v>
      </c>
      <c r="U327" s="30" t="s">
        <v>13</v>
      </c>
    </row>
    <row r="328" spans="1:21" ht="14" x14ac:dyDescent="0.3">
      <c r="A328" s="9" t="s">
        <v>1093</v>
      </c>
      <c r="B328" s="9" t="s">
        <v>331</v>
      </c>
      <c r="C328" s="9" t="s">
        <v>13636</v>
      </c>
      <c r="D328" s="9" t="s">
        <v>331</v>
      </c>
      <c r="E328" s="9" t="s">
        <v>3464</v>
      </c>
      <c r="F328" s="1" t="s">
        <v>21058</v>
      </c>
      <c r="G328" s="29" t="s">
        <v>12985</v>
      </c>
      <c r="H328" s="9" t="s">
        <v>13152</v>
      </c>
      <c r="I328" s="9" t="s">
        <v>13319</v>
      </c>
      <c r="J328" s="9" t="s">
        <v>13487</v>
      </c>
      <c r="K328" s="30" t="s">
        <v>13</v>
      </c>
      <c r="L328" s="29" t="s">
        <v>13641</v>
      </c>
      <c r="M328" s="9" t="s">
        <v>13808</v>
      </c>
      <c r="N328" s="9" t="s">
        <v>13975</v>
      </c>
      <c r="O328" s="9" t="s">
        <v>14142</v>
      </c>
      <c r="P328" s="30" t="s">
        <v>13</v>
      </c>
      <c r="Q328" s="29" t="s">
        <v>14287</v>
      </c>
      <c r="R328" s="9" t="s">
        <v>14454</v>
      </c>
      <c r="S328" s="9" t="s">
        <v>14621</v>
      </c>
      <c r="T328" s="9" t="s">
        <v>14788</v>
      </c>
      <c r="U328" s="52" t="s">
        <v>14996</v>
      </c>
    </row>
    <row r="329" spans="1:21" ht="14" x14ac:dyDescent="0.3">
      <c r="A329" s="9" t="s">
        <v>1091</v>
      </c>
      <c r="B329" s="9" t="s">
        <v>329</v>
      </c>
      <c r="C329" s="9" t="s">
        <v>13636</v>
      </c>
      <c r="D329" s="9" t="s">
        <v>329</v>
      </c>
      <c r="E329" s="9" t="s">
        <v>3464</v>
      </c>
      <c r="F329" s="1" t="s">
        <v>21058</v>
      </c>
      <c r="G329" s="29" t="s">
        <v>12983</v>
      </c>
      <c r="H329" s="9" t="s">
        <v>13150</v>
      </c>
      <c r="I329" s="9" t="s">
        <v>13317</v>
      </c>
      <c r="J329" s="9" t="s">
        <v>13485</v>
      </c>
      <c r="K329" s="30" t="s">
        <v>61</v>
      </c>
      <c r="L329" s="29" t="s">
        <v>13653</v>
      </c>
      <c r="M329" s="9" t="s">
        <v>13820</v>
      </c>
      <c r="N329" s="9" t="s">
        <v>13987</v>
      </c>
      <c r="O329" s="9" t="s">
        <v>14154</v>
      </c>
      <c r="P329" s="30" t="s">
        <v>13</v>
      </c>
      <c r="Q329" s="29" t="s">
        <v>14299</v>
      </c>
      <c r="R329" s="9" t="s">
        <v>14466</v>
      </c>
      <c r="S329" s="9" t="s">
        <v>14633</v>
      </c>
      <c r="T329" s="9" t="s">
        <v>14800</v>
      </c>
      <c r="U329" s="30" t="s">
        <v>13</v>
      </c>
    </row>
    <row r="330" spans="1:21" ht="14" x14ac:dyDescent="0.3">
      <c r="A330" s="9" t="s">
        <v>1092</v>
      </c>
      <c r="B330" s="9" t="s">
        <v>330</v>
      </c>
      <c r="C330" s="9" t="s">
        <v>13636</v>
      </c>
      <c r="D330" s="9" t="s">
        <v>330</v>
      </c>
      <c r="E330" s="9" t="s">
        <v>3464</v>
      </c>
      <c r="F330" s="1" t="s">
        <v>21058</v>
      </c>
      <c r="G330" s="29" t="s">
        <v>12984</v>
      </c>
      <c r="H330" s="9" t="s">
        <v>13151</v>
      </c>
      <c r="I330" s="9" t="s">
        <v>13318</v>
      </c>
      <c r="J330" s="9" t="s">
        <v>13486</v>
      </c>
      <c r="K330" s="30" t="s">
        <v>13</v>
      </c>
      <c r="L330" s="29" t="s">
        <v>13644</v>
      </c>
      <c r="M330" s="9" t="s">
        <v>13811</v>
      </c>
      <c r="N330" s="9" t="s">
        <v>13978</v>
      </c>
      <c r="O330" s="9" t="s">
        <v>14145</v>
      </c>
      <c r="P330" s="30" t="s">
        <v>13</v>
      </c>
      <c r="Q330" s="29" t="s">
        <v>14290</v>
      </c>
      <c r="R330" s="9" t="s">
        <v>14457</v>
      </c>
      <c r="S330" s="9" t="s">
        <v>14624</v>
      </c>
      <c r="T330" s="9" t="s">
        <v>14791</v>
      </c>
      <c r="U330" s="30" t="s">
        <v>13</v>
      </c>
    </row>
    <row r="331" spans="1:21" ht="14" x14ac:dyDescent="0.3">
      <c r="A331" s="9" t="s">
        <v>747</v>
      </c>
      <c r="B331" s="9" t="s">
        <v>229</v>
      </c>
      <c r="C331" s="9" t="s">
        <v>13636</v>
      </c>
      <c r="D331" s="9" t="s">
        <v>229</v>
      </c>
      <c r="E331" s="9" t="s">
        <v>3464</v>
      </c>
      <c r="F331" s="1" t="s">
        <v>21058</v>
      </c>
      <c r="G331" s="29" t="s">
        <v>13080</v>
      </c>
      <c r="H331" s="9" t="s">
        <v>13247</v>
      </c>
      <c r="I331" s="9" t="s">
        <v>13414</v>
      </c>
      <c r="J331" s="9" t="s">
        <v>13414</v>
      </c>
      <c r="K331" s="52" t="s">
        <v>14996</v>
      </c>
      <c r="L331" s="29" t="s">
        <v>13655</v>
      </c>
      <c r="M331" s="9" t="s">
        <v>13822</v>
      </c>
      <c r="N331" s="9" t="s">
        <v>13989</v>
      </c>
      <c r="O331" s="9" t="s">
        <v>14156</v>
      </c>
      <c r="P331" s="52" t="s">
        <v>14996</v>
      </c>
      <c r="Q331" s="29" t="s">
        <v>14301</v>
      </c>
      <c r="R331" s="9" t="s">
        <v>14468</v>
      </c>
      <c r="S331" s="9" t="s">
        <v>14635</v>
      </c>
      <c r="T331" s="9" t="s">
        <v>14802</v>
      </c>
      <c r="U331" s="30" t="s">
        <v>13</v>
      </c>
    </row>
    <row r="332" spans="1:21" ht="14" x14ac:dyDescent="0.3">
      <c r="A332" s="9" t="s">
        <v>923</v>
      </c>
      <c r="B332" s="9" t="s">
        <v>924</v>
      </c>
      <c r="C332" s="9" t="s">
        <v>13636</v>
      </c>
      <c r="D332" s="9" t="s">
        <v>924</v>
      </c>
      <c r="E332" s="9" t="s">
        <v>3464</v>
      </c>
      <c r="F332" s="1" t="s">
        <v>21058</v>
      </c>
      <c r="G332" s="29" t="s">
        <v>13115</v>
      </c>
      <c r="H332" s="9" t="s">
        <v>13282</v>
      </c>
      <c r="I332" s="9" t="s">
        <v>13449</v>
      </c>
      <c r="J332" s="9" t="s">
        <v>13607</v>
      </c>
      <c r="K332" s="30" t="s">
        <v>61</v>
      </c>
      <c r="L332" s="29" t="s">
        <v>13758</v>
      </c>
      <c r="M332" s="9" t="s">
        <v>13925</v>
      </c>
      <c r="N332" s="9" t="s">
        <v>14092</v>
      </c>
      <c r="O332" s="9" t="s">
        <v>14246</v>
      </c>
      <c r="P332" s="30" t="s">
        <v>61</v>
      </c>
      <c r="Q332" s="29" t="s">
        <v>14404</v>
      </c>
      <c r="R332" s="9" t="s">
        <v>14571</v>
      </c>
      <c r="S332" s="9" t="s">
        <v>14738</v>
      </c>
      <c r="T332" s="9" t="s">
        <v>14895</v>
      </c>
      <c r="U332" s="52" t="s">
        <v>14996</v>
      </c>
    </row>
    <row r="333" spans="1:21" ht="14" x14ac:dyDescent="0.3">
      <c r="A333" s="9" t="s">
        <v>773</v>
      </c>
      <c r="B333" s="9" t="s">
        <v>42</v>
      </c>
      <c r="C333" s="9" t="s">
        <v>13636</v>
      </c>
      <c r="D333" s="9" t="s">
        <v>42</v>
      </c>
      <c r="E333" s="9" t="s">
        <v>3465</v>
      </c>
      <c r="F333" s="1" t="s">
        <v>21058</v>
      </c>
      <c r="G333" s="29" t="s">
        <v>13084</v>
      </c>
      <c r="H333" s="9" t="s">
        <v>13251</v>
      </c>
      <c r="I333" s="9" t="s">
        <v>13418</v>
      </c>
      <c r="J333" s="9" t="s">
        <v>13580</v>
      </c>
      <c r="K333" s="52" t="s">
        <v>14996</v>
      </c>
      <c r="L333" s="29" t="s">
        <v>13761</v>
      </c>
      <c r="M333" s="9" t="s">
        <v>13928</v>
      </c>
      <c r="N333" s="9" t="s">
        <v>14095</v>
      </c>
      <c r="O333" s="9" t="s">
        <v>14248</v>
      </c>
      <c r="P333" s="52" t="s">
        <v>14996</v>
      </c>
      <c r="Q333" s="29" t="s">
        <v>14407</v>
      </c>
      <c r="R333" s="9" t="s">
        <v>14574</v>
      </c>
      <c r="S333" s="9" t="s">
        <v>14741</v>
      </c>
      <c r="T333" s="9" t="s">
        <v>14898</v>
      </c>
      <c r="U333" s="30" t="s">
        <v>13</v>
      </c>
    </row>
    <row r="334" spans="1:21" ht="14" x14ac:dyDescent="0.3">
      <c r="A334" s="9" t="s">
        <v>3227</v>
      </c>
      <c r="B334" s="9" t="s">
        <v>30</v>
      </c>
      <c r="C334" s="9" t="s">
        <v>13636</v>
      </c>
      <c r="D334" s="9" t="s">
        <v>30</v>
      </c>
      <c r="E334" s="9" t="s">
        <v>3465</v>
      </c>
      <c r="F334" s="1" t="s">
        <v>21058</v>
      </c>
      <c r="G334" s="29" t="s">
        <v>13059</v>
      </c>
      <c r="H334" s="9" t="s">
        <v>13226</v>
      </c>
      <c r="I334" s="9" t="s">
        <v>13393</v>
      </c>
      <c r="J334" s="9" t="s">
        <v>13563</v>
      </c>
      <c r="K334" s="30" t="s">
        <v>61</v>
      </c>
      <c r="L334" s="29" t="s">
        <v>13713</v>
      </c>
      <c r="M334" s="9" t="s">
        <v>13880</v>
      </c>
      <c r="N334" s="9" t="s">
        <v>14047</v>
      </c>
      <c r="O334" s="9" t="s">
        <v>14208</v>
      </c>
      <c r="P334" s="52" t="s">
        <v>14996</v>
      </c>
      <c r="Q334" s="29" t="s">
        <v>14359</v>
      </c>
      <c r="R334" s="9" t="s">
        <v>14526</v>
      </c>
      <c r="S334" s="9" t="s">
        <v>14693</v>
      </c>
      <c r="T334" s="9" t="s">
        <v>14853</v>
      </c>
      <c r="U334" s="52" t="s">
        <v>14996</v>
      </c>
    </row>
    <row r="335" spans="1:21" ht="14" x14ac:dyDescent="0.3">
      <c r="A335" s="9" t="s">
        <v>3228</v>
      </c>
      <c r="B335" s="9" t="s">
        <v>38</v>
      </c>
      <c r="C335" s="9" t="s">
        <v>13636</v>
      </c>
      <c r="D335" s="9" t="s">
        <v>38</v>
      </c>
      <c r="E335" s="9" t="s">
        <v>3465</v>
      </c>
      <c r="F335" s="1" t="s">
        <v>21058</v>
      </c>
      <c r="G335" s="29" t="s">
        <v>13059</v>
      </c>
      <c r="H335" s="9" t="s">
        <v>13226</v>
      </c>
      <c r="I335" s="9" t="s">
        <v>13393</v>
      </c>
      <c r="J335" s="9" t="s">
        <v>13563</v>
      </c>
      <c r="K335" s="30" t="s">
        <v>61</v>
      </c>
      <c r="L335" s="29" t="s">
        <v>13713</v>
      </c>
      <c r="M335" s="9" t="s">
        <v>13880</v>
      </c>
      <c r="N335" s="9" t="s">
        <v>14047</v>
      </c>
      <c r="O335" s="9" t="s">
        <v>14208</v>
      </c>
      <c r="P335" s="52" t="s">
        <v>14996</v>
      </c>
      <c r="Q335" s="29" t="s">
        <v>14359</v>
      </c>
      <c r="R335" s="9" t="s">
        <v>14526</v>
      </c>
      <c r="S335" s="9" t="s">
        <v>14693</v>
      </c>
      <c r="T335" s="9" t="s">
        <v>14853</v>
      </c>
      <c r="U335" s="52" t="s">
        <v>14996</v>
      </c>
    </row>
    <row r="336" spans="1:21" ht="14" x14ac:dyDescent="0.3">
      <c r="A336" s="9" t="s">
        <v>3229</v>
      </c>
      <c r="B336" s="9" t="s">
        <v>34</v>
      </c>
      <c r="C336" s="9" t="s">
        <v>13636</v>
      </c>
      <c r="D336" s="9" t="s">
        <v>34</v>
      </c>
      <c r="E336" s="9" t="s">
        <v>3465</v>
      </c>
      <c r="F336" s="1" t="s">
        <v>21058</v>
      </c>
      <c r="G336" s="29" t="s">
        <v>13059</v>
      </c>
      <c r="H336" s="9" t="s">
        <v>13226</v>
      </c>
      <c r="I336" s="9" t="s">
        <v>13393</v>
      </c>
      <c r="J336" s="9" t="s">
        <v>13563</v>
      </c>
      <c r="K336" s="30" t="s">
        <v>61</v>
      </c>
      <c r="L336" s="29" t="s">
        <v>13713</v>
      </c>
      <c r="M336" s="9" t="s">
        <v>13880</v>
      </c>
      <c r="N336" s="9" t="s">
        <v>14047</v>
      </c>
      <c r="O336" s="9" t="s">
        <v>14208</v>
      </c>
      <c r="P336" s="52" t="s">
        <v>14996</v>
      </c>
      <c r="Q336" s="29" t="s">
        <v>14359</v>
      </c>
      <c r="R336" s="9" t="s">
        <v>14526</v>
      </c>
      <c r="S336" s="9" t="s">
        <v>14693</v>
      </c>
      <c r="T336" s="9" t="s">
        <v>14853</v>
      </c>
      <c r="U336" s="52" t="s">
        <v>14996</v>
      </c>
    </row>
    <row r="337" spans="1:21" ht="14" x14ac:dyDescent="0.3">
      <c r="A337" s="9" t="s">
        <v>3230</v>
      </c>
      <c r="B337" s="9" t="s">
        <v>32</v>
      </c>
      <c r="C337" s="9" t="s">
        <v>13636</v>
      </c>
      <c r="D337" s="9" t="s">
        <v>32</v>
      </c>
      <c r="E337" s="9" t="s">
        <v>3465</v>
      </c>
      <c r="F337" s="1" t="s">
        <v>21058</v>
      </c>
      <c r="G337" s="29" t="s">
        <v>13059</v>
      </c>
      <c r="H337" s="9" t="s">
        <v>13226</v>
      </c>
      <c r="I337" s="9" t="s">
        <v>13393</v>
      </c>
      <c r="J337" s="9" t="s">
        <v>13563</v>
      </c>
      <c r="K337" s="30" t="s">
        <v>61</v>
      </c>
      <c r="L337" s="29" t="s">
        <v>13713</v>
      </c>
      <c r="M337" s="9" t="s">
        <v>13880</v>
      </c>
      <c r="N337" s="9" t="s">
        <v>14047</v>
      </c>
      <c r="O337" s="9" t="s">
        <v>14208</v>
      </c>
      <c r="P337" s="52" t="s">
        <v>14996</v>
      </c>
      <c r="Q337" s="29" t="s">
        <v>14359</v>
      </c>
      <c r="R337" s="9" t="s">
        <v>14526</v>
      </c>
      <c r="S337" s="9" t="s">
        <v>14693</v>
      </c>
      <c r="T337" s="9" t="s">
        <v>14853</v>
      </c>
      <c r="U337" s="52" t="s">
        <v>14996</v>
      </c>
    </row>
    <row r="338" spans="1:21" ht="14" x14ac:dyDescent="0.3">
      <c r="A338" s="9" t="s">
        <v>3231</v>
      </c>
      <c r="B338" s="9" t="s">
        <v>36</v>
      </c>
      <c r="C338" s="9" t="s">
        <v>13636</v>
      </c>
      <c r="D338" s="9" t="s">
        <v>36</v>
      </c>
      <c r="E338" s="9" t="s">
        <v>3465</v>
      </c>
      <c r="F338" s="1" t="s">
        <v>21058</v>
      </c>
      <c r="G338" s="29" t="s">
        <v>13059</v>
      </c>
      <c r="H338" s="9" t="s">
        <v>13226</v>
      </c>
      <c r="I338" s="9" t="s">
        <v>13393</v>
      </c>
      <c r="J338" s="9" t="s">
        <v>13563</v>
      </c>
      <c r="K338" s="30" t="s">
        <v>61</v>
      </c>
      <c r="L338" s="29" t="s">
        <v>13713</v>
      </c>
      <c r="M338" s="9" t="s">
        <v>13880</v>
      </c>
      <c r="N338" s="9" t="s">
        <v>14047</v>
      </c>
      <c r="O338" s="9" t="s">
        <v>14208</v>
      </c>
      <c r="P338" s="52" t="s">
        <v>14996</v>
      </c>
      <c r="Q338" s="29" t="s">
        <v>14359</v>
      </c>
      <c r="R338" s="9" t="s">
        <v>14526</v>
      </c>
      <c r="S338" s="9" t="s">
        <v>14693</v>
      </c>
      <c r="T338" s="9" t="s">
        <v>14853</v>
      </c>
      <c r="U338" s="52" t="s">
        <v>14996</v>
      </c>
    </row>
    <row r="339" spans="1:21" ht="14" x14ac:dyDescent="0.3">
      <c r="A339" s="9" t="s">
        <v>3233</v>
      </c>
      <c r="B339" s="9" t="s">
        <v>3423</v>
      </c>
      <c r="C339" s="9" t="s">
        <v>13636</v>
      </c>
      <c r="D339" s="9" t="s">
        <v>3423</v>
      </c>
      <c r="E339" s="9" t="s">
        <v>3465</v>
      </c>
      <c r="F339" s="1" t="s">
        <v>21058</v>
      </c>
      <c r="G339" s="29" t="s">
        <v>13119</v>
      </c>
      <c r="H339" s="9" t="s">
        <v>13286</v>
      </c>
      <c r="I339" s="9" t="s">
        <v>13453</v>
      </c>
      <c r="J339" s="9" t="s">
        <v>13558</v>
      </c>
      <c r="K339" s="52" t="s">
        <v>14996</v>
      </c>
      <c r="L339" s="29" t="s">
        <v>13648</v>
      </c>
      <c r="M339" s="9" t="s">
        <v>13815</v>
      </c>
      <c r="N339" s="9" t="s">
        <v>13982</v>
      </c>
      <c r="O339" s="9" t="s">
        <v>14149</v>
      </c>
      <c r="P339" s="30" t="s">
        <v>13</v>
      </c>
      <c r="Q339" s="29" t="s">
        <v>14294</v>
      </c>
      <c r="R339" s="9" t="s">
        <v>14461</v>
      </c>
      <c r="S339" s="9" t="s">
        <v>14628</v>
      </c>
      <c r="T339" s="9" t="s">
        <v>14795</v>
      </c>
      <c r="U339" s="52" t="s">
        <v>14996</v>
      </c>
    </row>
    <row r="340" spans="1:21" ht="14" x14ac:dyDescent="0.3">
      <c r="A340" s="9" t="s">
        <v>3234</v>
      </c>
      <c r="B340" s="9" t="s">
        <v>3424</v>
      </c>
      <c r="C340" s="9" t="s">
        <v>13636</v>
      </c>
      <c r="D340" s="9" t="s">
        <v>3424</v>
      </c>
      <c r="E340" s="9" t="s">
        <v>3465</v>
      </c>
      <c r="F340" s="1" t="s">
        <v>21058</v>
      </c>
      <c r="G340" s="29" t="s">
        <v>13119</v>
      </c>
      <c r="H340" s="9" t="s">
        <v>13286</v>
      </c>
      <c r="I340" s="9" t="s">
        <v>13453</v>
      </c>
      <c r="J340" s="9" t="s">
        <v>13558</v>
      </c>
      <c r="K340" s="52" t="s">
        <v>14996</v>
      </c>
      <c r="L340" s="29" t="s">
        <v>13648</v>
      </c>
      <c r="M340" s="9" t="s">
        <v>13815</v>
      </c>
      <c r="N340" s="9" t="s">
        <v>13982</v>
      </c>
      <c r="O340" s="9" t="s">
        <v>14149</v>
      </c>
      <c r="P340" s="30" t="s">
        <v>13</v>
      </c>
      <c r="Q340" s="29" t="s">
        <v>14294</v>
      </c>
      <c r="R340" s="9" t="s">
        <v>14461</v>
      </c>
      <c r="S340" s="9" t="s">
        <v>14628</v>
      </c>
      <c r="T340" s="9" t="s">
        <v>14795</v>
      </c>
      <c r="U340" s="52" t="s">
        <v>14996</v>
      </c>
    </row>
    <row r="341" spans="1:21" ht="14" x14ac:dyDescent="0.3">
      <c r="A341" s="9" t="s">
        <v>345</v>
      </c>
      <c r="B341" s="9" t="s">
        <v>346</v>
      </c>
      <c r="C341" s="9" t="s">
        <v>13636</v>
      </c>
      <c r="D341" s="9" t="s">
        <v>346</v>
      </c>
      <c r="E341" s="9" t="s">
        <v>3465</v>
      </c>
      <c r="F341" s="1" t="s">
        <v>21058</v>
      </c>
      <c r="G341" s="29" t="s">
        <v>12990</v>
      </c>
      <c r="H341" s="9" t="s">
        <v>13157</v>
      </c>
      <c r="I341" s="9" t="s">
        <v>13324</v>
      </c>
      <c r="J341" s="9" t="s">
        <v>13492</v>
      </c>
      <c r="K341" s="30" t="s">
        <v>13</v>
      </c>
      <c r="L341" s="29" t="s">
        <v>13647</v>
      </c>
      <c r="M341" s="9" t="s">
        <v>13814</v>
      </c>
      <c r="N341" s="9" t="s">
        <v>13981</v>
      </c>
      <c r="O341" s="9" t="s">
        <v>14148</v>
      </c>
      <c r="P341" s="30" t="s">
        <v>13</v>
      </c>
      <c r="Q341" s="29" t="s">
        <v>14293</v>
      </c>
      <c r="R341" s="9" t="s">
        <v>14460</v>
      </c>
      <c r="S341" s="9" t="s">
        <v>14627</v>
      </c>
      <c r="T341" s="9" t="s">
        <v>14794</v>
      </c>
      <c r="U341" s="52" t="s">
        <v>14996</v>
      </c>
    </row>
    <row r="342" spans="1:21" ht="14" x14ac:dyDescent="0.3">
      <c r="A342" s="9" t="s">
        <v>776</v>
      </c>
      <c r="B342" s="9" t="s">
        <v>48</v>
      </c>
      <c r="C342" s="9" t="s">
        <v>13636</v>
      </c>
      <c r="D342" s="9" t="s">
        <v>48</v>
      </c>
      <c r="E342" s="9" t="s">
        <v>3465</v>
      </c>
      <c r="F342" s="1" t="s">
        <v>21058</v>
      </c>
      <c r="G342" s="29" t="s">
        <v>13087</v>
      </c>
      <c r="H342" s="9" t="s">
        <v>13254</v>
      </c>
      <c r="I342" s="9" t="s">
        <v>13421</v>
      </c>
      <c r="J342" s="9" t="s">
        <v>13582</v>
      </c>
      <c r="K342" s="30" t="s">
        <v>13</v>
      </c>
      <c r="L342" s="29" t="s">
        <v>13777</v>
      </c>
      <c r="M342" s="9" t="s">
        <v>13944</v>
      </c>
      <c r="N342" s="9" t="s">
        <v>14111</v>
      </c>
      <c r="O342" s="9" t="s">
        <v>14168</v>
      </c>
      <c r="P342" s="30" t="s">
        <v>13</v>
      </c>
      <c r="Q342" s="29" t="s">
        <v>14423</v>
      </c>
      <c r="R342" s="9" t="s">
        <v>14590</v>
      </c>
      <c r="S342" s="9" t="s">
        <v>14757</v>
      </c>
      <c r="T342" s="9" t="s">
        <v>14912</v>
      </c>
      <c r="U342" s="30" t="s">
        <v>13</v>
      </c>
    </row>
    <row r="343" spans="1:21" ht="14" x14ac:dyDescent="0.3">
      <c r="A343" s="9" t="s">
        <v>3435</v>
      </c>
      <c r="B343" s="9" t="s">
        <v>3439</v>
      </c>
      <c r="C343" s="9" t="s">
        <v>13636</v>
      </c>
      <c r="D343" s="9" t="s">
        <v>3439</v>
      </c>
      <c r="E343" s="9" t="s">
        <v>3465</v>
      </c>
      <c r="F343" s="1" t="s">
        <v>21058</v>
      </c>
      <c r="G343" s="29" t="s">
        <v>13142</v>
      </c>
      <c r="H343" s="9" t="s">
        <v>13309</v>
      </c>
      <c r="I343" s="9" t="s">
        <v>13476</v>
      </c>
      <c r="J343" s="9" t="s">
        <v>13625</v>
      </c>
      <c r="K343" s="30" t="s">
        <v>13</v>
      </c>
      <c r="L343" s="29" t="s">
        <v>13664</v>
      </c>
      <c r="M343" s="9" t="s">
        <v>13831</v>
      </c>
      <c r="N343" s="9" t="s">
        <v>13998</v>
      </c>
      <c r="O343" s="9" t="s">
        <v>14165</v>
      </c>
      <c r="P343" s="30" t="s">
        <v>13</v>
      </c>
      <c r="Q343" s="29" t="s">
        <v>14310</v>
      </c>
      <c r="R343" s="9" t="s">
        <v>14477</v>
      </c>
      <c r="S343" s="9" t="s">
        <v>14644</v>
      </c>
      <c r="T343" s="9" t="s">
        <v>14811</v>
      </c>
      <c r="U343" s="30" t="s">
        <v>13</v>
      </c>
    </row>
    <row r="344" spans="1:21" ht="14" x14ac:dyDescent="0.3">
      <c r="A344" s="9" t="s">
        <v>3436</v>
      </c>
      <c r="B344" s="9" t="s">
        <v>3440</v>
      </c>
      <c r="C344" s="9" t="s">
        <v>13636</v>
      </c>
      <c r="D344" s="9" t="s">
        <v>3440</v>
      </c>
      <c r="E344" s="9" t="s">
        <v>3465</v>
      </c>
      <c r="F344" s="1" t="s">
        <v>21058</v>
      </c>
      <c r="G344" s="29" t="s">
        <v>13142</v>
      </c>
      <c r="H344" s="9" t="s">
        <v>13309</v>
      </c>
      <c r="I344" s="9" t="s">
        <v>13476</v>
      </c>
      <c r="J344" s="9" t="s">
        <v>13625</v>
      </c>
      <c r="K344" s="30" t="s">
        <v>13</v>
      </c>
      <c r="L344" s="29" t="s">
        <v>13664</v>
      </c>
      <c r="M344" s="9" t="s">
        <v>13831</v>
      </c>
      <c r="N344" s="9" t="s">
        <v>13998</v>
      </c>
      <c r="O344" s="9" t="s">
        <v>14165</v>
      </c>
      <c r="P344" s="30" t="s">
        <v>13</v>
      </c>
      <c r="Q344" s="29" t="s">
        <v>14310</v>
      </c>
      <c r="R344" s="9" t="s">
        <v>14477</v>
      </c>
      <c r="S344" s="9" t="s">
        <v>14644</v>
      </c>
      <c r="T344" s="9" t="s">
        <v>14811</v>
      </c>
      <c r="U344" s="30" t="s">
        <v>13</v>
      </c>
    </row>
    <row r="345" spans="1:21" ht="14" x14ac:dyDescent="0.3">
      <c r="A345" s="9" t="s">
        <v>3433</v>
      </c>
      <c r="B345" s="9" t="s">
        <v>3437</v>
      </c>
      <c r="C345" s="9" t="s">
        <v>13636</v>
      </c>
      <c r="D345" s="9" t="s">
        <v>3437</v>
      </c>
      <c r="E345" s="9" t="s">
        <v>3465</v>
      </c>
      <c r="F345" s="1" t="s">
        <v>21058</v>
      </c>
      <c r="G345" s="29" t="s">
        <v>13142</v>
      </c>
      <c r="H345" s="9" t="s">
        <v>13309</v>
      </c>
      <c r="I345" s="9" t="s">
        <v>13476</v>
      </c>
      <c r="J345" s="9" t="s">
        <v>13625</v>
      </c>
      <c r="K345" s="30" t="s">
        <v>13</v>
      </c>
      <c r="L345" s="29" t="s">
        <v>13664</v>
      </c>
      <c r="M345" s="9" t="s">
        <v>13831</v>
      </c>
      <c r="N345" s="9" t="s">
        <v>13998</v>
      </c>
      <c r="O345" s="9" t="s">
        <v>14165</v>
      </c>
      <c r="P345" s="30" t="s">
        <v>13</v>
      </c>
      <c r="Q345" s="29" t="s">
        <v>14310</v>
      </c>
      <c r="R345" s="9" t="s">
        <v>14477</v>
      </c>
      <c r="S345" s="9" t="s">
        <v>14644</v>
      </c>
      <c r="T345" s="9" t="s">
        <v>14811</v>
      </c>
      <c r="U345" s="30" t="s">
        <v>13</v>
      </c>
    </row>
    <row r="346" spans="1:21" ht="14" x14ac:dyDescent="0.3">
      <c r="A346" s="9" t="s">
        <v>3434</v>
      </c>
      <c r="B346" s="9" t="s">
        <v>3438</v>
      </c>
      <c r="C346" s="9" t="s">
        <v>13636</v>
      </c>
      <c r="D346" s="9" t="s">
        <v>3438</v>
      </c>
      <c r="E346" s="9" t="s">
        <v>3465</v>
      </c>
      <c r="F346" s="1" t="s">
        <v>21058</v>
      </c>
      <c r="G346" s="29" t="s">
        <v>13142</v>
      </c>
      <c r="H346" s="9" t="s">
        <v>13309</v>
      </c>
      <c r="I346" s="9" t="s">
        <v>13476</v>
      </c>
      <c r="J346" s="9" t="s">
        <v>13625</v>
      </c>
      <c r="K346" s="30" t="s">
        <v>13</v>
      </c>
      <c r="L346" s="29" t="s">
        <v>13664</v>
      </c>
      <c r="M346" s="9" t="s">
        <v>13831</v>
      </c>
      <c r="N346" s="9" t="s">
        <v>13998</v>
      </c>
      <c r="O346" s="9" t="s">
        <v>14165</v>
      </c>
      <c r="P346" s="30" t="s">
        <v>13</v>
      </c>
      <c r="Q346" s="29" t="s">
        <v>14310</v>
      </c>
      <c r="R346" s="9" t="s">
        <v>14477</v>
      </c>
      <c r="S346" s="9" t="s">
        <v>14644</v>
      </c>
      <c r="T346" s="9" t="s">
        <v>14811</v>
      </c>
      <c r="U346" s="30" t="s">
        <v>13</v>
      </c>
    </row>
    <row r="347" spans="1:21" ht="14" x14ac:dyDescent="0.3">
      <c r="A347" s="9" t="s">
        <v>921</v>
      </c>
      <c r="B347" s="9" t="s">
        <v>922</v>
      </c>
      <c r="C347" s="9" t="s">
        <v>13636</v>
      </c>
      <c r="D347" s="9" t="s">
        <v>922</v>
      </c>
      <c r="E347" s="9" t="s">
        <v>3465</v>
      </c>
      <c r="F347" s="1" t="s">
        <v>21058</v>
      </c>
      <c r="G347" s="29" t="s">
        <v>13114</v>
      </c>
      <c r="H347" s="9" t="s">
        <v>13281</v>
      </c>
      <c r="I347" s="9" t="s">
        <v>13448</v>
      </c>
      <c r="J347" s="9" t="s">
        <v>13569</v>
      </c>
      <c r="K347" s="52" t="s">
        <v>14996</v>
      </c>
      <c r="L347" s="29" t="s">
        <v>13719</v>
      </c>
      <c r="M347" s="9" t="s">
        <v>13886</v>
      </c>
      <c r="N347" s="9" t="s">
        <v>14053</v>
      </c>
      <c r="O347" s="9" t="s">
        <v>14214</v>
      </c>
      <c r="P347" s="30" t="s">
        <v>61</v>
      </c>
      <c r="Q347" s="29" t="s">
        <v>14365</v>
      </c>
      <c r="R347" s="9" t="s">
        <v>14532</v>
      </c>
      <c r="S347" s="9" t="s">
        <v>14699</v>
      </c>
      <c r="T347" s="9" t="s">
        <v>14859</v>
      </c>
      <c r="U347" s="30" t="s">
        <v>61</v>
      </c>
    </row>
    <row r="348" spans="1:21" ht="14" x14ac:dyDescent="0.3">
      <c r="A348" s="9" t="s">
        <v>544</v>
      </c>
      <c r="B348" s="9" t="s">
        <v>545</v>
      </c>
      <c r="C348" s="9" t="s">
        <v>13636</v>
      </c>
      <c r="D348" s="9" t="s">
        <v>545</v>
      </c>
      <c r="E348" s="9" t="s">
        <v>3465</v>
      </c>
      <c r="F348" s="1" t="s">
        <v>21058</v>
      </c>
      <c r="G348" s="29" t="s">
        <v>13031</v>
      </c>
      <c r="H348" s="9" t="s">
        <v>13198</v>
      </c>
      <c r="I348" s="9" t="s">
        <v>13365</v>
      </c>
      <c r="J348" s="9" t="s">
        <v>13538</v>
      </c>
      <c r="K348" s="30" t="s">
        <v>61</v>
      </c>
      <c r="L348" s="29" t="s">
        <v>13666</v>
      </c>
      <c r="M348" s="9" t="s">
        <v>13833</v>
      </c>
      <c r="N348" s="9" t="s">
        <v>14000</v>
      </c>
      <c r="O348" s="9" t="s">
        <v>14167</v>
      </c>
      <c r="P348" s="52" t="s">
        <v>14996</v>
      </c>
      <c r="Q348" s="29" t="s">
        <v>14312</v>
      </c>
      <c r="R348" s="9" t="s">
        <v>14479</v>
      </c>
      <c r="S348" s="9" t="s">
        <v>14646</v>
      </c>
      <c r="T348" s="9" t="s">
        <v>14813</v>
      </c>
      <c r="U348" s="30" t="s">
        <v>61</v>
      </c>
    </row>
    <row r="349" spans="1:21" ht="14" x14ac:dyDescent="0.3">
      <c r="A349" s="9" t="s">
        <v>919</v>
      </c>
      <c r="B349" s="9" t="s">
        <v>920</v>
      </c>
      <c r="C349" s="9" t="s">
        <v>13636</v>
      </c>
      <c r="D349" s="9" t="s">
        <v>920</v>
      </c>
      <c r="E349" s="9" t="s">
        <v>3465</v>
      </c>
      <c r="F349" s="1" t="s">
        <v>21058</v>
      </c>
      <c r="G349" s="29" t="s">
        <v>13113</v>
      </c>
      <c r="H349" s="9" t="s">
        <v>13280</v>
      </c>
      <c r="I349" s="9" t="s">
        <v>13447</v>
      </c>
      <c r="J349" s="9" t="s">
        <v>13606</v>
      </c>
      <c r="K349" s="30" t="s">
        <v>61</v>
      </c>
      <c r="L349" s="29" t="s">
        <v>13756</v>
      </c>
      <c r="M349" s="9" t="s">
        <v>13923</v>
      </c>
      <c r="N349" s="9" t="s">
        <v>14090</v>
      </c>
      <c r="O349" s="9" t="s">
        <v>14245</v>
      </c>
      <c r="P349" s="30" t="s">
        <v>61</v>
      </c>
      <c r="Q349" s="29" t="s">
        <v>14402</v>
      </c>
      <c r="R349" s="9" t="s">
        <v>14569</v>
      </c>
      <c r="S349" s="9" t="s">
        <v>14736</v>
      </c>
      <c r="T349" s="9" t="s">
        <v>14893</v>
      </c>
      <c r="U349" s="52" t="s">
        <v>14996</v>
      </c>
    </row>
    <row r="350" spans="1:21" ht="14" x14ac:dyDescent="0.3">
      <c r="A350" s="12" t="s">
        <v>923</v>
      </c>
      <c r="B350" s="12" t="s">
        <v>924</v>
      </c>
      <c r="C350" s="12" t="s">
        <v>13636</v>
      </c>
      <c r="D350" s="12" t="s">
        <v>924</v>
      </c>
      <c r="E350" s="12" t="s">
        <v>3465</v>
      </c>
      <c r="F350" s="64" t="s">
        <v>21058</v>
      </c>
      <c r="G350" s="31" t="s">
        <v>13115</v>
      </c>
      <c r="H350" s="12" t="s">
        <v>13282</v>
      </c>
      <c r="I350" s="12" t="s">
        <v>13449</v>
      </c>
      <c r="J350" s="12" t="s">
        <v>13607</v>
      </c>
      <c r="K350" s="32" t="s">
        <v>61</v>
      </c>
      <c r="L350" s="31" t="s">
        <v>13758</v>
      </c>
      <c r="M350" s="12" t="s">
        <v>13925</v>
      </c>
      <c r="N350" s="12" t="s">
        <v>14092</v>
      </c>
      <c r="O350" s="12" t="s">
        <v>14246</v>
      </c>
      <c r="P350" s="32" t="s">
        <v>61</v>
      </c>
      <c r="Q350" s="31" t="s">
        <v>14404</v>
      </c>
      <c r="R350" s="12" t="s">
        <v>14571</v>
      </c>
      <c r="S350" s="12" t="s">
        <v>14738</v>
      </c>
      <c r="T350" s="12" t="s">
        <v>14895</v>
      </c>
      <c r="U350" s="53" t="s">
        <v>14996</v>
      </c>
    </row>
    <row r="351" spans="1:21" ht="14" x14ac:dyDescent="0.3">
      <c r="A351" s="9" t="s">
        <v>3433</v>
      </c>
      <c r="B351" s="9" t="s">
        <v>3437</v>
      </c>
      <c r="C351" s="9" t="s">
        <v>13637</v>
      </c>
      <c r="D351" s="9" t="s">
        <v>3437</v>
      </c>
      <c r="E351" s="9" t="s">
        <v>2374</v>
      </c>
      <c r="F351" s="1" t="s">
        <v>21058</v>
      </c>
      <c r="G351" s="29" t="s">
        <v>13142</v>
      </c>
      <c r="H351" s="9" t="s">
        <v>13309</v>
      </c>
      <c r="I351" s="9" t="s">
        <v>13476</v>
      </c>
      <c r="J351" s="9" t="s">
        <v>13625</v>
      </c>
      <c r="K351" s="30" t="s">
        <v>13</v>
      </c>
      <c r="L351" s="29" t="s">
        <v>13664</v>
      </c>
      <c r="M351" s="9" t="s">
        <v>13831</v>
      </c>
      <c r="N351" s="9" t="s">
        <v>13998</v>
      </c>
      <c r="O351" s="9" t="s">
        <v>14165</v>
      </c>
      <c r="P351" s="30" t="s">
        <v>13</v>
      </c>
      <c r="Q351" s="29" t="s">
        <v>14310</v>
      </c>
      <c r="R351" s="9" t="s">
        <v>14477</v>
      </c>
      <c r="S351" s="9" t="s">
        <v>14644</v>
      </c>
      <c r="T351" s="9" t="s">
        <v>14811</v>
      </c>
      <c r="U351" s="30" t="s">
        <v>13</v>
      </c>
    </row>
    <row r="352" spans="1:21" ht="14" x14ac:dyDescent="0.3">
      <c r="A352" s="9" t="s">
        <v>3435</v>
      </c>
      <c r="B352" s="9" t="s">
        <v>3439</v>
      </c>
      <c r="C352" s="9" t="s">
        <v>13637</v>
      </c>
      <c r="D352" s="9" t="s">
        <v>3439</v>
      </c>
      <c r="E352" s="9" t="s">
        <v>2374</v>
      </c>
      <c r="F352" s="1" t="s">
        <v>21058</v>
      </c>
      <c r="G352" s="29" t="s">
        <v>13142</v>
      </c>
      <c r="H352" s="9" t="s">
        <v>13309</v>
      </c>
      <c r="I352" s="9" t="s">
        <v>13476</v>
      </c>
      <c r="J352" s="9" t="s">
        <v>13625</v>
      </c>
      <c r="K352" s="30" t="s">
        <v>13</v>
      </c>
      <c r="L352" s="29" t="s">
        <v>13664</v>
      </c>
      <c r="M352" s="9" t="s">
        <v>13831</v>
      </c>
      <c r="N352" s="9" t="s">
        <v>13998</v>
      </c>
      <c r="O352" s="9" t="s">
        <v>14165</v>
      </c>
      <c r="P352" s="30" t="s">
        <v>13</v>
      </c>
      <c r="Q352" s="29" t="s">
        <v>14310</v>
      </c>
      <c r="R352" s="9" t="s">
        <v>14477</v>
      </c>
      <c r="S352" s="9" t="s">
        <v>14644</v>
      </c>
      <c r="T352" s="9" t="s">
        <v>14811</v>
      </c>
      <c r="U352" s="30" t="s">
        <v>13</v>
      </c>
    </row>
    <row r="353" spans="1:21" ht="14" x14ac:dyDescent="0.3">
      <c r="A353" s="9" t="s">
        <v>3436</v>
      </c>
      <c r="B353" s="9" t="s">
        <v>3440</v>
      </c>
      <c r="C353" s="9" t="s">
        <v>13637</v>
      </c>
      <c r="D353" s="9" t="s">
        <v>3440</v>
      </c>
      <c r="E353" s="9" t="s">
        <v>2374</v>
      </c>
      <c r="F353" s="1" t="s">
        <v>21058</v>
      </c>
      <c r="G353" s="29" t="s">
        <v>13142</v>
      </c>
      <c r="H353" s="9" t="s">
        <v>13309</v>
      </c>
      <c r="I353" s="9" t="s">
        <v>13476</v>
      </c>
      <c r="J353" s="9" t="s">
        <v>13625</v>
      </c>
      <c r="K353" s="30" t="s">
        <v>13</v>
      </c>
      <c r="L353" s="29" t="s">
        <v>13664</v>
      </c>
      <c r="M353" s="9" t="s">
        <v>13831</v>
      </c>
      <c r="N353" s="9" t="s">
        <v>13998</v>
      </c>
      <c r="O353" s="9" t="s">
        <v>14165</v>
      </c>
      <c r="P353" s="30" t="s">
        <v>13</v>
      </c>
      <c r="Q353" s="29" t="s">
        <v>14310</v>
      </c>
      <c r="R353" s="9" t="s">
        <v>14477</v>
      </c>
      <c r="S353" s="9" t="s">
        <v>14644</v>
      </c>
      <c r="T353" s="9" t="s">
        <v>14811</v>
      </c>
      <c r="U353" s="30" t="s">
        <v>13</v>
      </c>
    </row>
    <row r="354" spans="1:21" ht="14" x14ac:dyDescent="0.3">
      <c r="A354" s="9" t="s">
        <v>3231</v>
      </c>
      <c r="B354" s="9" t="s">
        <v>36</v>
      </c>
      <c r="C354" s="9" t="s">
        <v>13637</v>
      </c>
      <c r="D354" s="9" t="s">
        <v>36</v>
      </c>
      <c r="E354" s="9" t="s">
        <v>2374</v>
      </c>
      <c r="F354" s="1" t="s">
        <v>21058</v>
      </c>
      <c r="G354" s="29" t="s">
        <v>13059</v>
      </c>
      <c r="H354" s="9" t="s">
        <v>13226</v>
      </c>
      <c r="I354" s="9" t="s">
        <v>13393</v>
      </c>
      <c r="J354" s="9" t="s">
        <v>13563</v>
      </c>
      <c r="K354" s="30" t="s">
        <v>61</v>
      </c>
      <c r="L354" s="29" t="s">
        <v>13713</v>
      </c>
      <c r="M354" s="9" t="s">
        <v>13880</v>
      </c>
      <c r="N354" s="9" t="s">
        <v>14047</v>
      </c>
      <c r="O354" s="9" t="s">
        <v>14208</v>
      </c>
      <c r="P354" s="52" t="s">
        <v>14996</v>
      </c>
      <c r="Q354" s="29" t="s">
        <v>14359</v>
      </c>
      <c r="R354" s="9" t="s">
        <v>14526</v>
      </c>
      <c r="S354" s="9" t="s">
        <v>14693</v>
      </c>
      <c r="T354" s="9" t="s">
        <v>14853</v>
      </c>
      <c r="U354" s="52" t="s">
        <v>14996</v>
      </c>
    </row>
    <row r="355" spans="1:21" ht="14" x14ac:dyDescent="0.3">
      <c r="A355" s="9" t="s">
        <v>3228</v>
      </c>
      <c r="B355" s="9" t="s">
        <v>38</v>
      </c>
      <c r="C355" s="9" t="s">
        <v>13637</v>
      </c>
      <c r="D355" s="9" t="s">
        <v>38</v>
      </c>
      <c r="E355" s="9" t="s">
        <v>2374</v>
      </c>
      <c r="F355" s="1" t="s">
        <v>21058</v>
      </c>
      <c r="G355" s="29" t="s">
        <v>13059</v>
      </c>
      <c r="H355" s="9" t="s">
        <v>13226</v>
      </c>
      <c r="I355" s="9" t="s">
        <v>13393</v>
      </c>
      <c r="J355" s="9" t="s">
        <v>13563</v>
      </c>
      <c r="K355" s="30" t="s">
        <v>61</v>
      </c>
      <c r="L355" s="29" t="s">
        <v>13713</v>
      </c>
      <c r="M355" s="9" t="s">
        <v>13880</v>
      </c>
      <c r="N355" s="9" t="s">
        <v>14047</v>
      </c>
      <c r="O355" s="9" t="s">
        <v>14208</v>
      </c>
      <c r="P355" s="52" t="s">
        <v>14996</v>
      </c>
      <c r="Q355" s="29" t="s">
        <v>14359</v>
      </c>
      <c r="R355" s="9" t="s">
        <v>14526</v>
      </c>
      <c r="S355" s="9" t="s">
        <v>14693</v>
      </c>
      <c r="T355" s="9" t="s">
        <v>14853</v>
      </c>
      <c r="U355" s="52" t="s">
        <v>14996</v>
      </c>
    </row>
    <row r="356" spans="1:21" ht="14" x14ac:dyDescent="0.3">
      <c r="A356" s="9" t="s">
        <v>3229</v>
      </c>
      <c r="B356" s="9" t="s">
        <v>34</v>
      </c>
      <c r="C356" s="9" t="s">
        <v>13637</v>
      </c>
      <c r="D356" s="9" t="s">
        <v>34</v>
      </c>
      <c r="E356" s="9" t="s">
        <v>2374</v>
      </c>
      <c r="F356" s="1" t="s">
        <v>21058</v>
      </c>
      <c r="G356" s="29" t="s">
        <v>13059</v>
      </c>
      <c r="H356" s="9" t="s">
        <v>13226</v>
      </c>
      <c r="I356" s="9" t="s">
        <v>13393</v>
      </c>
      <c r="J356" s="9" t="s">
        <v>13563</v>
      </c>
      <c r="K356" s="30" t="s">
        <v>61</v>
      </c>
      <c r="L356" s="29" t="s">
        <v>13713</v>
      </c>
      <c r="M356" s="9" t="s">
        <v>13880</v>
      </c>
      <c r="N356" s="9" t="s">
        <v>14047</v>
      </c>
      <c r="O356" s="9" t="s">
        <v>14208</v>
      </c>
      <c r="P356" s="52" t="s">
        <v>14996</v>
      </c>
      <c r="Q356" s="29" t="s">
        <v>14359</v>
      </c>
      <c r="R356" s="9" t="s">
        <v>14526</v>
      </c>
      <c r="S356" s="9" t="s">
        <v>14693</v>
      </c>
      <c r="T356" s="9" t="s">
        <v>14853</v>
      </c>
      <c r="U356" s="52" t="s">
        <v>14996</v>
      </c>
    </row>
    <row r="357" spans="1:21" ht="14" x14ac:dyDescent="0.3">
      <c r="A357" s="9" t="s">
        <v>3434</v>
      </c>
      <c r="B357" s="9" t="s">
        <v>3438</v>
      </c>
      <c r="C357" s="9" t="s">
        <v>13637</v>
      </c>
      <c r="D357" s="9" t="s">
        <v>3438</v>
      </c>
      <c r="E357" s="9" t="s">
        <v>2374</v>
      </c>
      <c r="F357" s="1" t="s">
        <v>21058</v>
      </c>
      <c r="G357" s="29" t="s">
        <v>13142</v>
      </c>
      <c r="H357" s="9" t="s">
        <v>13309</v>
      </c>
      <c r="I357" s="9" t="s">
        <v>13476</v>
      </c>
      <c r="J357" s="9" t="s">
        <v>13625</v>
      </c>
      <c r="K357" s="30" t="s">
        <v>13</v>
      </c>
      <c r="L357" s="29" t="s">
        <v>13664</v>
      </c>
      <c r="M357" s="9" t="s">
        <v>13831</v>
      </c>
      <c r="N357" s="9" t="s">
        <v>13998</v>
      </c>
      <c r="O357" s="9" t="s">
        <v>14165</v>
      </c>
      <c r="P357" s="30" t="s">
        <v>13</v>
      </c>
      <c r="Q357" s="29" t="s">
        <v>14310</v>
      </c>
      <c r="R357" s="9" t="s">
        <v>14477</v>
      </c>
      <c r="S357" s="9" t="s">
        <v>14644</v>
      </c>
      <c r="T357" s="9" t="s">
        <v>14811</v>
      </c>
      <c r="U357" s="30" t="s">
        <v>13</v>
      </c>
    </row>
    <row r="358" spans="1:21" ht="14" x14ac:dyDescent="0.3">
      <c r="A358" s="9" t="s">
        <v>3230</v>
      </c>
      <c r="B358" s="9" t="s">
        <v>32</v>
      </c>
      <c r="C358" s="9" t="s">
        <v>13637</v>
      </c>
      <c r="D358" s="9" t="s">
        <v>32</v>
      </c>
      <c r="E358" s="9" t="s">
        <v>2374</v>
      </c>
      <c r="F358" s="1" t="s">
        <v>21058</v>
      </c>
      <c r="G358" s="29" t="s">
        <v>13059</v>
      </c>
      <c r="H358" s="9" t="s">
        <v>13226</v>
      </c>
      <c r="I358" s="9" t="s">
        <v>13393</v>
      </c>
      <c r="J358" s="9" t="s">
        <v>13563</v>
      </c>
      <c r="K358" s="30" t="s">
        <v>61</v>
      </c>
      <c r="L358" s="29" t="s">
        <v>13713</v>
      </c>
      <c r="M358" s="9" t="s">
        <v>13880</v>
      </c>
      <c r="N358" s="9" t="s">
        <v>14047</v>
      </c>
      <c r="O358" s="9" t="s">
        <v>14208</v>
      </c>
      <c r="P358" s="52" t="s">
        <v>14996</v>
      </c>
      <c r="Q358" s="29" t="s">
        <v>14359</v>
      </c>
      <c r="R358" s="9" t="s">
        <v>14526</v>
      </c>
      <c r="S358" s="9" t="s">
        <v>14693</v>
      </c>
      <c r="T358" s="9" t="s">
        <v>14853</v>
      </c>
      <c r="U358" s="52" t="s">
        <v>14996</v>
      </c>
    </row>
    <row r="359" spans="1:21" ht="14" x14ac:dyDescent="0.3">
      <c r="A359" s="9" t="s">
        <v>3227</v>
      </c>
      <c r="B359" s="9" t="s">
        <v>30</v>
      </c>
      <c r="C359" s="9" t="s">
        <v>13637</v>
      </c>
      <c r="D359" s="9" t="s">
        <v>30</v>
      </c>
      <c r="E359" s="9" t="s">
        <v>2374</v>
      </c>
      <c r="F359" s="1" t="s">
        <v>21058</v>
      </c>
      <c r="G359" s="29" t="s">
        <v>13059</v>
      </c>
      <c r="H359" s="9" t="s">
        <v>13226</v>
      </c>
      <c r="I359" s="9" t="s">
        <v>13393</v>
      </c>
      <c r="J359" s="9" t="s">
        <v>13563</v>
      </c>
      <c r="K359" s="30" t="s">
        <v>61</v>
      </c>
      <c r="L359" s="29" t="s">
        <v>13713</v>
      </c>
      <c r="M359" s="9" t="s">
        <v>13880</v>
      </c>
      <c r="N359" s="9" t="s">
        <v>14047</v>
      </c>
      <c r="O359" s="9" t="s">
        <v>14208</v>
      </c>
      <c r="P359" s="52" t="s">
        <v>14996</v>
      </c>
      <c r="Q359" s="29" t="s">
        <v>14359</v>
      </c>
      <c r="R359" s="9" t="s">
        <v>14526</v>
      </c>
      <c r="S359" s="9" t="s">
        <v>14693</v>
      </c>
      <c r="T359" s="9" t="s">
        <v>14853</v>
      </c>
      <c r="U359" s="52" t="s">
        <v>14996</v>
      </c>
    </row>
    <row r="360" spans="1:21" ht="14" x14ac:dyDescent="0.3">
      <c r="A360" s="9" t="s">
        <v>1062</v>
      </c>
      <c r="B360" s="9" t="s">
        <v>1063</v>
      </c>
      <c r="C360" s="9" t="s">
        <v>13637</v>
      </c>
      <c r="D360" s="9" t="s">
        <v>1063</v>
      </c>
      <c r="E360" s="9" t="s">
        <v>3466</v>
      </c>
      <c r="F360" s="1" t="s">
        <v>21058</v>
      </c>
      <c r="G360" s="29" t="s">
        <v>13143</v>
      </c>
      <c r="H360" s="9" t="s">
        <v>13310</v>
      </c>
      <c r="I360" s="9" t="s">
        <v>13477</v>
      </c>
      <c r="J360" s="9" t="s">
        <v>13630</v>
      </c>
      <c r="K360" s="52" t="s">
        <v>14996</v>
      </c>
      <c r="L360" s="29" t="s">
        <v>13742</v>
      </c>
      <c r="M360" s="9" t="s">
        <v>13909</v>
      </c>
      <c r="N360" s="9" t="s">
        <v>14076</v>
      </c>
      <c r="O360" s="9" t="s">
        <v>14157</v>
      </c>
      <c r="P360" s="30" t="s">
        <v>61</v>
      </c>
      <c r="Q360" s="29" t="s">
        <v>14388</v>
      </c>
      <c r="R360" s="9" t="s">
        <v>14555</v>
      </c>
      <c r="S360" s="9" t="s">
        <v>14722</v>
      </c>
      <c r="T360" s="9" t="s">
        <v>14879</v>
      </c>
      <c r="U360" s="52" t="s">
        <v>14996</v>
      </c>
    </row>
    <row r="361" spans="1:21" ht="14" x14ac:dyDescent="0.3">
      <c r="A361" s="9" t="s">
        <v>3231</v>
      </c>
      <c r="B361" s="9" t="s">
        <v>36</v>
      </c>
      <c r="C361" s="9" t="s">
        <v>13637</v>
      </c>
      <c r="D361" s="9" t="s">
        <v>36</v>
      </c>
      <c r="E361" s="9" t="s">
        <v>3466</v>
      </c>
      <c r="F361" s="1" t="s">
        <v>21059</v>
      </c>
      <c r="G361" s="29" t="s">
        <v>13059</v>
      </c>
      <c r="H361" s="9" t="s">
        <v>13226</v>
      </c>
      <c r="I361" s="9" t="s">
        <v>13393</v>
      </c>
      <c r="J361" s="9" t="s">
        <v>13563</v>
      </c>
      <c r="K361" s="30" t="s">
        <v>61</v>
      </c>
      <c r="L361" s="29" t="s">
        <v>13713</v>
      </c>
      <c r="M361" s="9" t="s">
        <v>13880</v>
      </c>
      <c r="N361" s="9" t="s">
        <v>14047</v>
      </c>
      <c r="O361" s="9" t="s">
        <v>14208</v>
      </c>
      <c r="P361" s="52" t="s">
        <v>14996</v>
      </c>
      <c r="Q361" s="29" t="s">
        <v>14359</v>
      </c>
      <c r="R361" s="9" t="s">
        <v>14526</v>
      </c>
      <c r="S361" s="9" t="s">
        <v>14693</v>
      </c>
      <c r="T361" s="9" t="s">
        <v>14853</v>
      </c>
      <c r="U361" s="52" t="s">
        <v>14996</v>
      </c>
    </row>
    <row r="362" spans="1:21" ht="14" x14ac:dyDescent="0.3">
      <c r="A362" s="9" t="s">
        <v>3228</v>
      </c>
      <c r="B362" s="9" t="s">
        <v>38</v>
      </c>
      <c r="C362" s="9" t="s">
        <v>13637</v>
      </c>
      <c r="D362" s="9" t="s">
        <v>38</v>
      </c>
      <c r="E362" s="9" t="s">
        <v>3466</v>
      </c>
      <c r="F362" s="1" t="s">
        <v>21059</v>
      </c>
      <c r="G362" s="29" t="s">
        <v>13059</v>
      </c>
      <c r="H362" s="9" t="s">
        <v>13226</v>
      </c>
      <c r="I362" s="9" t="s">
        <v>13393</v>
      </c>
      <c r="J362" s="9" t="s">
        <v>13563</v>
      </c>
      <c r="K362" s="30" t="s">
        <v>61</v>
      </c>
      <c r="L362" s="29" t="s">
        <v>13713</v>
      </c>
      <c r="M362" s="9" t="s">
        <v>13880</v>
      </c>
      <c r="N362" s="9" t="s">
        <v>14047</v>
      </c>
      <c r="O362" s="9" t="s">
        <v>14208</v>
      </c>
      <c r="P362" s="52" t="s">
        <v>14996</v>
      </c>
      <c r="Q362" s="29" t="s">
        <v>14359</v>
      </c>
      <c r="R362" s="9" t="s">
        <v>14526</v>
      </c>
      <c r="S362" s="9" t="s">
        <v>14693</v>
      </c>
      <c r="T362" s="9" t="s">
        <v>14853</v>
      </c>
      <c r="U362" s="52" t="s">
        <v>14996</v>
      </c>
    </row>
    <row r="363" spans="1:21" ht="14" x14ac:dyDescent="0.3">
      <c r="A363" s="9" t="s">
        <v>3229</v>
      </c>
      <c r="B363" s="9" t="s">
        <v>34</v>
      </c>
      <c r="C363" s="9" t="s">
        <v>13637</v>
      </c>
      <c r="D363" s="9" t="s">
        <v>34</v>
      </c>
      <c r="E363" s="9" t="s">
        <v>3466</v>
      </c>
      <c r="F363" s="1" t="s">
        <v>21058</v>
      </c>
      <c r="G363" s="29" t="s">
        <v>13059</v>
      </c>
      <c r="H363" s="9" t="s">
        <v>13226</v>
      </c>
      <c r="I363" s="9" t="s">
        <v>13393</v>
      </c>
      <c r="J363" s="9" t="s">
        <v>13563</v>
      </c>
      <c r="K363" s="30" t="s">
        <v>61</v>
      </c>
      <c r="L363" s="29" t="s">
        <v>13713</v>
      </c>
      <c r="M363" s="9" t="s">
        <v>13880</v>
      </c>
      <c r="N363" s="9" t="s">
        <v>14047</v>
      </c>
      <c r="O363" s="9" t="s">
        <v>14208</v>
      </c>
      <c r="P363" s="52" t="s">
        <v>14996</v>
      </c>
      <c r="Q363" s="29" t="s">
        <v>14359</v>
      </c>
      <c r="R363" s="9" t="s">
        <v>14526</v>
      </c>
      <c r="S363" s="9" t="s">
        <v>14693</v>
      </c>
      <c r="T363" s="9" t="s">
        <v>14853</v>
      </c>
      <c r="U363" s="52" t="s">
        <v>14996</v>
      </c>
    </row>
    <row r="364" spans="1:21" ht="14" x14ac:dyDescent="0.3">
      <c r="A364" s="9" t="s">
        <v>3230</v>
      </c>
      <c r="B364" s="9" t="s">
        <v>32</v>
      </c>
      <c r="C364" s="9" t="s">
        <v>13637</v>
      </c>
      <c r="D364" s="9" t="s">
        <v>32</v>
      </c>
      <c r="E364" s="9" t="s">
        <v>3466</v>
      </c>
      <c r="F364" s="1" t="s">
        <v>21059</v>
      </c>
      <c r="G364" s="29" t="s">
        <v>13059</v>
      </c>
      <c r="H364" s="9" t="s">
        <v>13226</v>
      </c>
      <c r="I364" s="9" t="s">
        <v>13393</v>
      </c>
      <c r="J364" s="9" t="s">
        <v>13563</v>
      </c>
      <c r="K364" s="30" t="s">
        <v>61</v>
      </c>
      <c r="L364" s="29" t="s">
        <v>13713</v>
      </c>
      <c r="M364" s="9" t="s">
        <v>13880</v>
      </c>
      <c r="N364" s="9" t="s">
        <v>14047</v>
      </c>
      <c r="O364" s="9" t="s">
        <v>14208</v>
      </c>
      <c r="P364" s="52" t="s">
        <v>14996</v>
      </c>
      <c r="Q364" s="29" t="s">
        <v>14359</v>
      </c>
      <c r="R364" s="9" t="s">
        <v>14526</v>
      </c>
      <c r="S364" s="9" t="s">
        <v>14693</v>
      </c>
      <c r="T364" s="9" t="s">
        <v>14853</v>
      </c>
      <c r="U364" s="52" t="s">
        <v>14996</v>
      </c>
    </row>
    <row r="365" spans="1:21" ht="14" x14ac:dyDescent="0.3">
      <c r="A365" s="9" t="s">
        <v>3227</v>
      </c>
      <c r="B365" s="9" t="s">
        <v>30</v>
      </c>
      <c r="C365" s="9" t="s">
        <v>13637</v>
      </c>
      <c r="D365" s="9" t="s">
        <v>30</v>
      </c>
      <c r="E365" s="9" t="s">
        <v>3466</v>
      </c>
      <c r="F365" s="1" t="s">
        <v>21059</v>
      </c>
      <c r="G365" s="29" t="s">
        <v>13059</v>
      </c>
      <c r="H365" s="9" t="s">
        <v>13226</v>
      </c>
      <c r="I365" s="9" t="s">
        <v>13393</v>
      </c>
      <c r="J365" s="9" t="s">
        <v>13563</v>
      </c>
      <c r="K365" s="30" t="s">
        <v>61</v>
      </c>
      <c r="L365" s="29" t="s">
        <v>13713</v>
      </c>
      <c r="M365" s="9" t="s">
        <v>13880</v>
      </c>
      <c r="N365" s="9" t="s">
        <v>14047</v>
      </c>
      <c r="O365" s="9" t="s">
        <v>14208</v>
      </c>
      <c r="P365" s="52" t="s">
        <v>14996</v>
      </c>
      <c r="Q365" s="29" t="s">
        <v>14359</v>
      </c>
      <c r="R365" s="9" t="s">
        <v>14526</v>
      </c>
      <c r="S365" s="9" t="s">
        <v>14693</v>
      </c>
      <c r="T365" s="9" t="s">
        <v>14853</v>
      </c>
      <c r="U365" s="52" t="s">
        <v>14996</v>
      </c>
    </row>
    <row r="366" spans="1:21" ht="14" x14ac:dyDescent="0.3">
      <c r="A366" s="9" t="s">
        <v>622</v>
      </c>
      <c r="B366" s="9" t="s">
        <v>623</v>
      </c>
      <c r="C366" s="9" t="s">
        <v>13637</v>
      </c>
      <c r="D366" s="9" t="s">
        <v>623</v>
      </c>
      <c r="E366" s="9" t="s">
        <v>2470</v>
      </c>
      <c r="F366" s="1" t="s">
        <v>21058</v>
      </c>
      <c r="G366" s="29" t="s">
        <v>13048</v>
      </c>
      <c r="H366" s="9" t="s">
        <v>13215</v>
      </c>
      <c r="I366" s="9" t="s">
        <v>13382</v>
      </c>
      <c r="J366" s="9" t="s">
        <v>13552</v>
      </c>
      <c r="K366" s="30" t="s">
        <v>13</v>
      </c>
      <c r="L366" s="29" t="s">
        <v>13778</v>
      </c>
      <c r="M366" s="9" t="s">
        <v>13945</v>
      </c>
      <c r="N366" s="9" t="s">
        <v>14112</v>
      </c>
      <c r="O366" s="9" t="s">
        <v>14227</v>
      </c>
      <c r="P366" s="30" t="s">
        <v>13</v>
      </c>
      <c r="Q366" s="29" t="s">
        <v>14424</v>
      </c>
      <c r="R366" s="9" t="s">
        <v>14591</v>
      </c>
      <c r="S366" s="9" t="s">
        <v>14758</v>
      </c>
      <c r="T366" s="9" t="s">
        <v>14815</v>
      </c>
      <c r="U366" s="30" t="s">
        <v>13</v>
      </c>
    </row>
    <row r="367" spans="1:21" ht="14" x14ac:dyDescent="0.3">
      <c r="A367" s="9" t="s">
        <v>3240</v>
      </c>
      <c r="B367" s="9" t="s">
        <v>3426</v>
      </c>
      <c r="C367" s="9" t="s">
        <v>13637</v>
      </c>
      <c r="D367" s="9" t="s">
        <v>3426</v>
      </c>
      <c r="E367" s="9" t="s">
        <v>2470</v>
      </c>
      <c r="F367" s="1" t="s">
        <v>21059</v>
      </c>
      <c r="G367" s="29" t="s">
        <v>13063</v>
      </c>
      <c r="H367" s="9" t="s">
        <v>13230</v>
      </c>
      <c r="I367" s="9" t="s">
        <v>13397</v>
      </c>
      <c r="J367" s="9" t="s">
        <v>13495</v>
      </c>
      <c r="K367" s="30" t="s">
        <v>61</v>
      </c>
      <c r="L367" s="29" t="s">
        <v>13701</v>
      </c>
      <c r="M367" s="9" t="s">
        <v>13868</v>
      </c>
      <c r="N367" s="9" t="s">
        <v>14035</v>
      </c>
      <c r="O367" s="9" t="s">
        <v>14199</v>
      </c>
      <c r="P367" s="52" t="s">
        <v>14996</v>
      </c>
      <c r="Q367" s="29" t="s">
        <v>14347</v>
      </c>
      <c r="R367" s="9" t="s">
        <v>14514</v>
      </c>
      <c r="S367" s="9" t="s">
        <v>14681</v>
      </c>
      <c r="T367" s="9" t="s">
        <v>14842</v>
      </c>
      <c r="U367" s="52" t="s">
        <v>14996</v>
      </c>
    </row>
    <row r="368" spans="1:21" ht="14" x14ac:dyDescent="0.3">
      <c r="A368" s="9" t="s">
        <v>3241</v>
      </c>
      <c r="B368" s="9" t="s">
        <v>3427</v>
      </c>
      <c r="C368" s="9" t="s">
        <v>13637</v>
      </c>
      <c r="D368" s="9" t="s">
        <v>3427</v>
      </c>
      <c r="E368" s="9" t="s">
        <v>2470</v>
      </c>
      <c r="F368" s="1" t="s">
        <v>21059</v>
      </c>
      <c r="G368" s="29" t="s">
        <v>13063</v>
      </c>
      <c r="H368" s="9" t="s">
        <v>13230</v>
      </c>
      <c r="I368" s="9" t="s">
        <v>13397</v>
      </c>
      <c r="J368" s="9" t="s">
        <v>13495</v>
      </c>
      <c r="K368" s="30" t="s">
        <v>61</v>
      </c>
      <c r="L368" s="29" t="s">
        <v>13701</v>
      </c>
      <c r="M368" s="9" t="s">
        <v>13868</v>
      </c>
      <c r="N368" s="9" t="s">
        <v>14035</v>
      </c>
      <c r="O368" s="9" t="s">
        <v>14199</v>
      </c>
      <c r="P368" s="52" t="s">
        <v>14996</v>
      </c>
      <c r="Q368" s="29" t="s">
        <v>14347</v>
      </c>
      <c r="R368" s="9" t="s">
        <v>14514</v>
      </c>
      <c r="S368" s="9" t="s">
        <v>14681</v>
      </c>
      <c r="T368" s="9" t="s">
        <v>14842</v>
      </c>
      <c r="U368" s="52" t="s">
        <v>14996</v>
      </c>
    </row>
    <row r="369" spans="1:21" ht="14" x14ac:dyDescent="0.3">
      <c r="A369" s="9" t="s">
        <v>3467</v>
      </c>
      <c r="B369" s="9" t="s">
        <v>3468</v>
      </c>
      <c r="C369" s="9" t="s">
        <v>13637</v>
      </c>
      <c r="D369" s="9" t="s">
        <v>3468</v>
      </c>
      <c r="E369" s="9" t="s">
        <v>2470</v>
      </c>
      <c r="F369" s="1" t="s">
        <v>21059</v>
      </c>
      <c r="G369" s="29" t="s">
        <v>13063</v>
      </c>
      <c r="H369" s="9" t="s">
        <v>13230</v>
      </c>
      <c r="I369" s="9" t="s">
        <v>13397</v>
      </c>
      <c r="J369" s="9" t="s">
        <v>13495</v>
      </c>
      <c r="K369" s="30" t="s">
        <v>61</v>
      </c>
      <c r="L369" s="29" t="s">
        <v>13701</v>
      </c>
      <c r="M369" s="9" t="s">
        <v>13868</v>
      </c>
      <c r="N369" s="9" t="s">
        <v>14035</v>
      </c>
      <c r="O369" s="9" t="s">
        <v>14199</v>
      </c>
      <c r="P369" s="52" t="s">
        <v>14996</v>
      </c>
      <c r="Q369" s="29" t="s">
        <v>14347</v>
      </c>
      <c r="R369" s="9" t="s">
        <v>14514</v>
      </c>
      <c r="S369" s="9" t="s">
        <v>14681</v>
      </c>
      <c r="T369" s="9" t="s">
        <v>14842</v>
      </c>
      <c r="U369" s="52" t="s">
        <v>14996</v>
      </c>
    </row>
    <row r="370" spans="1:21" ht="14" x14ac:dyDescent="0.3">
      <c r="A370" s="9" t="s">
        <v>3433</v>
      </c>
      <c r="B370" s="9" t="s">
        <v>3437</v>
      </c>
      <c r="C370" s="9" t="s">
        <v>13637</v>
      </c>
      <c r="D370" s="9" t="s">
        <v>3437</v>
      </c>
      <c r="E370" s="9" t="s">
        <v>2470</v>
      </c>
      <c r="F370" s="1" t="s">
        <v>21058</v>
      </c>
      <c r="G370" s="29" t="s">
        <v>13142</v>
      </c>
      <c r="H370" s="9" t="s">
        <v>13309</v>
      </c>
      <c r="I370" s="9" t="s">
        <v>13476</v>
      </c>
      <c r="J370" s="9" t="s">
        <v>13625</v>
      </c>
      <c r="K370" s="30" t="s">
        <v>13</v>
      </c>
      <c r="L370" s="29" t="s">
        <v>13664</v>
      </c>
      <c r="M370" s="9" t="s">
        <v>13831</v>
      </c>
      <c r="N370" s="9" t="s">
        <v>13998</v>
      </c>
      <c r="O370" s="9" t="s">
        <v>14165</v>
      </c>
      <c r="P370" s="30" t="s">
        <v>13</v>
      </c>
      <c r="Q370" s="29" t="s">
        <v>14310</v>
      </c>
      <c r="R370" s="9" t="s">
        <v>14477</v>
      </c>
      <c r="S370" s="9" t="s">
        <v>14644</v>
      </c>
      <c r="T370" s="9" t="s">
        <v>14811</v>
      </c>
      <c r="U370" s="30" t="s">
        <v>13</v>
      </c>
    </row>
    <row r="371" spans="1:21" ht="14" x14ac:dyDescent="0.3">
      <c r="A371" s="9" t="s">
        <v>3435</v>
      </c>
      <c r="B371" s="9" t="s">
        <v>3439</v>
      </c>
      <c r="C371" s="9" t="s">
        <v>13637</v>
      </c>
      <c r="D371" s="9" t="s">
        <v>3439</v>
      </c>
      <c r="E371" s="9" t="s">
        <v>2470</v>
      </c>
      <c r="F371" s="1" t="s">
        <v>21058</v>
      </c>
      <c r="G371" s="29" t="s">
        <v>13142</v>
      </c>
      <c r="H371" s="9" t="s">
        <v>13309</v>
      </c>
      <c r="I371" s="9" t="s">
        <v>13476</v>
      </c>
      <c r="J371" s="9" t="s">
        <v>13625</v>
      </c>
      <c r="K371" s="30" t="s">
        <v>13</v>
      </c>
      <c r="L371" s="29" t="s">
        <v>13664</v>
      </c>
      <c r="M371" s="9" t="s">
        <v>13831</v>
      </c>
      <c r="N371" s="9" t="s">
        <v>13998</v>
      </c>
      <c r="O371" s="9" t="s">
        <v>14165</v>
      </c>
      <c r="P371" s="30" t="s">
        <v>13</v>
      </c>
      <c r="Q371" s="29" t="s">
        <v>14310</v>
      </c>
      <c r="R371" s="9" t="s">
        <v>14477</v>
      </c>
      <c r="S371" s="9" t="s">
        <v>14644</v>
      </c>
      <c r="T371" s="9" t="s">
        <v>14811</v>
      </c>
      <c r="U371" s="30" t="s">
        <v>13</v>
      </c>
    </row>
    <row r="372" spans="1:21" ht="14" x14ac:dyDescent="0.3">
      <c r="A372" s="9" t="s">
        <v>3436</v>
      </c>
      <c r="B372" s="9" t="s">
        <v>3440</v>
      </c>
      <c r="C372" s="9" t="s">
        <v>13637</v>
      </c>
      <c r="D372" s="9" t="s">
        <v>3440</v>
      </c>
      <c r="E372" s="9" t="s">
        <v>2470</v>
      </c>
      <c r="F372" s="1" t="s">
        <v>21058</v>
      </c>
      <c r="G372" s="29" t="s">
        <v>13142</v>
      </c>
      <c r="H372" s="9" t="s">
        <v>13309</v>
      </c>
      <c r="I372" s="9" t="s">
        <v>13476</v>
      </c>
      <c r="J372" s="9" t="s">
        <v>13625</v>
      </c>
      <c r="K372" s="30" t="s">
        <v>13</v>
      </c>
      <c r="L372" s="29" t="s">
        <v>13664</v>
      </c>
      <c r="M372" s="9" t="s">
        <v>13831</v>
      </c>
      <c r="N372" s="9" t="s">
        <v>13998</v>
      </c>
      <c r="O372" s="9" t="s">
        <v>14165</v>
      </c>
      <c r="P372" s="30" t="s">
        <v>13</v>
      </c>
      <c r="Q372" s="29" t="s">
        <v>14310</v>
      </c>
      <c r="R372" s="9" t="s">
        <v>14477</v>
      </c>
      <c r="S372" s="9" t="s">
        <v>14644</v>
      </c>
      <c r="T372" s="9" t="s">
        <v>14811</v>
      </c>
      <c r="U372" s="30" t="s">
        <v>13</v>
      </c>
    </row>
    <row r="373" spans="1:21" ht="14" x14ac:dyDescent="0.3">
      <c r="A373" s="9" t="s">
        <v>3434</v>
      </c>
      <c r="B373" s="9" t="s">
        <v>3438</v>
      </c>
      <c r="C373" s="9" t="s">
        <v>13637</v>
      </c>
      <c r="D373" s="9" t="s">
        <v>3438</v>
      </c>
      <c r="E373" s="9" t="s">
        <v>2470</v>
      </c>
      <c r="F373" s="1" t="s">
        <v>21058</v>
      </c>
      <c r="G373" s="29" t="s">
        <v>13142</v>
      </c>
      <c r="H373" s="9" t="s">
        <v>13309</v>
      </c>
      <c r="I373" s="9" t="s">
        <v>13476</v>
      </c>
      <c r="J373" s="9" t="s">
        <v>13625</v>
      </c>
      <c r="K373" s="30" t="s">
        <v>13</v>
      </c>
      <c r="L373" s="29" t="s">
        <v>13664</v>
      </c>
      <c r="M373" s="9" t="s">
        <v>13831</v>
      </c>
      <c r="N373" s="9" t="s">
        <v>13998</v>
      </c>
      <c r="O373" s="9" t="s">
        <v>14165</v>
      </c>
      <c r="P373" s="30" t="s">
        <v>13</v>
      </c>
      <c r="Q373" s="29" t="s">
        <v>14310</v>
      </c>
      <c r="R373" s="9" t="s">
        <v>14477</v>
      </c>
      <c r="S373" s="9" t="s">
        <v>14644</v>
      </c>
      <c r="T373" s="9" t="s">
        <v>14811</v>
      </c>
      <c r="U373" s="30" t="s">
        <v>13</v>
      </c>
    </row>
    <row r="374" spans="1:21" ht="14" x14ac:dyDescent="0.3">
      <c r="A374" s="9" t="s">
        <v>3434</v>
      </c>
      <c r="B374" s="9" t="s">
        <v>3438</v>
      </c>
      <c r="C374" s="9" t="s">
        <v>13637</v>
      </c>
      <c r="D374" s="9" t="s">
        <v>3438</v>
      </c>
      <c r="E374" s="9" t="s">
        <v>2304</v>
      </c>
      <c r="F374" s="1" t="s">
        <v>21058</v>
      </c>
      <c r="G374" s="29" t="s">
        <v>13142</v>
      </c>
      <c r="H374" s="9" t="s">
        <v>13309</v>
      </c>
      <c r="I374" s="9" t="s">
        <v>13476</v>
      </c>
      <c r="J374" s="9" t="s">
        <v>13625</v>
      </c>
      <c r="K374" s="30" t="s">
        <v>13</v>
      </c>
      <c r="L374" s="29" t="s">
        <v>13664</v>
      </c>
      <c r="M374" s="9" t="s">
        <v>13831</v>
      </c>
      <c r="N374" s="9" t="s">
        <v>13998</v>
      </c>
      <c r="O374" s="9" t="s">
        <v>14165</v>
      </c>
      <c r="P374" s="30" t="s">
        <v>13</v>
      </c>
      <c r="Q374" s="29" t="s">
        <v>14310</v>
      </c>
      <c r="R374" s="9" t="s">
        <v>14477</v>
      </c>
      <c r="S374" s="9" t="s">
        <v>14644</v>
      </c>
      <c r="T374" s="9" t="s">
        <v>14811</v>
      </c>
      <c r="U374" s="30" t="s">
        <v>13</v>
      </c>
    </row>
    <row r="375" spans="1:21" ht="14" x14ac:dyDescent="0.3">
      <c r="A375" s="9" t="s">
        <v>3435</v>
      </c>
      <c r="B375" s="9" t="s">
        <v>3439</v>
      </c>
      <c r="C375" s="9" t="s">
        <v>13637</v>
      </c>
      <c r="D375" s="9" t="s">
        <v>3439</v>
      </c>
      <c r="E375" s="9" t="s">
        <v>2304</v>
      </c>
      <c r="F375" s="1" t="s">
        <v>21058</v>
      </c>
      <c r="G375" s="29" t="s">
        <v>13142</v>
      </c>
      <c r="H375" s="9" t="s">
        <v>13309</v>
      </c>
      <c r="I375" s="9" t="s">
        <v>13476</v>
      </c>
      <c r="J375" s="9" t="s">
        <v>13625</v>
      </c>
      <c r="K375" s="30" t="s">
        <v>13</v>
      </c>
      <c r="L375" s="29" t="s">
        <v>13664</v>
      </c>
      <c r="M375" s="9" t="s">
        <v>13831</v>
      </c>
      <c r="N375" s="9" t="s">
        <v>13998</v>
      </c>
      <c r="O375" s="9" t="s">
        <v>14165</v>
      </c>
      <c r="P375" s="30" t="s">
        <v>13</v>
      </c>
      <c r="Q375" s="29" t="s">
        <v>14310</v>
      </c>
      <c r="R375" s="9" t="s">
        <v>14477</v>
      </c>
      <c r="S375" s="9" t="s">
        <v>14644</v>
      </c>
      <c r="T375" s="9" t="s">
        <v>14811</v>
      </c>
      <c r="U375" s="30" t="s">
        <v>13</v>
      </c>
    </row>
    <row r="376" spans="1:21" ht="14" x14ac:dyDescent="0.3">
      <c r="A376" s="9" t="s">
        <v>3436</v>
      </c>
      <c r="B376" s="9" t="s">
        <v>3440</v>
      </c>
      <c r="C376" s="9" t="s">
        <v>13637</v>
      </c>
      <c r="D376" s="9" t="s">
        <v>3440</v>
      </c>
      <c r="E376" s="9" t="s">
        <v>2304</v>
      </c>
      <c r="F376" s="1" t="s">
        <v>21058</v>
      </c>
      <c r="G376" s="29" t="s">
        <v>13142</v>
      </c>
      <c r="H376" s="9" t="s">
        <v>13309</v>
      </c>
      <c r="I376" s="9" t="s">
        <v>13476</v>
      </c>
      <c r="J376" s="9" t="s">
        <v>13625</v>
      </c>
      <c r="K376" s="30" t="s">
        <v>13</v>
      </c>
      <c r="L376" s="29" t="s">
        <v>13664</v>
      </c>
      <c r="M376" s="9" t="s">
        <v>13831</v>
      </c>
      <c r="N376" s="9" t="s">
        <v>13998</v>
      </c>
      <c r="O376" s="9" t="s">
        <v>14165</v>
      </c>
      <c r="P376" s="30" t="s">
        <v>13</v>
      </c>
      <c r="Q376" s="29" t="s">
        <v>14310</v>
      </c>
      <c r="R376" s="9" t="s">
        <v>14477</v>
      </c>
      <c r="S376" s="9" t="s">
        <v>14644</v>
      </c>
      <c r="T376" s="9" t="s">
        <v>14811</v>
      </c>
      <c r="U376" s="30" t="s">
        <v>13</v>
      </c>
    </row>
    <row r="377" spans="1:21" ht="14" x14ac:dyDescent="0.3">
      <c r="A377" s="9" t="s">
        <v>923</v>
      </c>
      <c r="B377" s="9" t="s">
        <v>924</v>
      </c>
      <c r="C377" s="9" t="s">
        <v>13637</v>
      </c>
      <c r="D377" s="9" t="s">
        <v>924</v>
      </c>
      <c r="E377" s="9" t="s">
        <v>2304</v>
      </c>
      <c r="F377" s="1" t="s">
        <v>21058</v>
      </c>
      <c r="G377" s="29" t="s">
        <v>13115</v>
      </c>
      <c r="H377" s="9" t="s">
        <v>13282</v>
      </c>
      <c r="I377" s="9" t="s">
        <v>13449</v>
      </c>
      <c r="J377" s="9" t="s">
        <v>13607</v>
      </c>
      <c r="K377" s="30" t="s">
        <v>61</v>
      </c>
      <c r="L377" s="29" t="s">
        <v>13758</v>
      </c>
      <c r="M377" s="9" t="s">
        <v>13925</v>
      </c>
      <c r="N377" s="9" t="s">
        <v>14092</v>
      </c>
      <c r="O377" s="9" t="s">
        <v>14246</v>
      </c>
      <c r="P377" s="30" t="s">
        <v>61</v>
      </c>
      <c r="Q377" s="29" t="s">
        <v>14404</v>
      </c>
      <c r="R377" s="9" t="s">
        <v>14571</v>
      </c>
      <c r="S377" s="9" t="s">
        <v>14738</v>
      </c>
      <c r="T377" s="9" t="s">
        <v>14895</v>
      </c>
      <c r="U377" s="52" t="s">
        <v>14996</v>
      </c>
    </row>
    <row r="378" spans="1:21" ht="14" x14ac:dyDescent="0.3">
      <c r="A378" s="9" t="s">
        <v>3433</v>
      </c>
      <c r="B378" s="9" t="s">
        <v>3437</v>
      </c>
      <c r="C378" s="9" t="s">
        <v>13637</v>
      </c>
      <c r="D378" s="9" t="s">
        <v>3437</v>
      </c>
      <c r="E378" s="9" t="s">
        <v>2304</v>
      </c>
      <c r="F378" s="1" t="s">
        <v>21058</v>
      </c>
      <c r="G378" s="29" t="s">
        <v>13142</v>
      </c>
      <c r="H378" s="9" t="s">
        <v>13309</v>
      </c>
      <c r="I378" s="9" t="s">
        <v>13476</v>
      </c>
      <c r="J378" s="9" t="s">
        <v>13625</v>
      </c>
      <c r="K378" s="30" t="s">
        <v>13</v>
      </c>
      <c r="L378" s="29" t="s">
        <v>13664</v>
      </c>
      <c r="M378" s="9" t="s">
        <v>13831</v>
      </c>
      <c r="N378" s="9" t="s">
        <v>13998</v>
      </c>
      <c r="O378" s="9" t="s">
        <v>14165</v>
      </c>
      <c r="P378" s="30" t="s">
        <v>13</v>
      </c>
      <c r="Q378" s="29" t="s">
        <v>14310</v>
      </c>
      <c r="R378" s="9" t="s">
        <v>14477</v>
      </c>
      <c r="S378" s="9" t="s">
        <v>14644</v>
      </c>
      <c r="T378" s="9" t="s">
        <v>14811</v>
      </c>
      <c r="U378" s="30" t="s">
        <v>13</v>
      </c>
    </row>
    <row r="379" spans="1:21" ht="14" x14ac:dyDescent="0.3">
      <c r="A379" s="9" t="s">
        <v>921</v>
      </c>
      <c r="B379" s="9" t="s">
        <v>922</v>
      </c>
      <c r="C379" s="9" t="s">
        <v>13637</v>
      </c>
      <c r="D379" s="9" t="s">
        <v>922</v>
      </c>
      <c r="E379" s="9" t="s">
        <v>2304</v>
      </c>
      <c r="F379" s="1" t="s">
        <v>21058</v>
      </c>
      <c r="G379" s="29" t="s">
        <v>13114</v>
      </c>
      <c r="H379" s="9" t="s">
        <v>13281</v>
      </c>
      <c r="I379" s="9" t="s">
        <v>13448</v>
      </c>
      <c r="J379" s="9" t="s">
        <v>13569</v>
      </c>
      <c r="K379" s="52" t="s">
        <v>14996</v>
      </c>
      <c r="L379" s="29" t="s">
        <v>13719</v>
      </c>
      <c r="M379" s="9" t="s">
        <v>13886</v>
      </c>
      <c r="N379" s="9" t="s">
        <v>14053</v>
      </c>
      <c r="O379" s="9" t="s">
        <v>14214</v>
      </c>
      <c r="P379" s="30" t="s">
        <v>61</v>
      </c>
      <c r="Q379" s="29" t="s">
        <v>14365</v>
      </c>
      <c r="R379" s="9" t="s">
        <v>14532</v>
      </c>
      <c r="S379" s="9" t="s">
        <v>14699</v>
      </c>
      <c r="T379" s="9" t="s">
        <v>14859</v>
      </c>
      <c r="U379" s="30" t="s">
        <v>61</v>
      </c>
    </row>
    <row r="380" spans="1:21" ht="14" x14ac:dyDescent="0.3">
      <c r="A380" s="9" t="s">
        <v>544</v>
      </c>
      <c r="B380" s="9" t="s">
        <v>545</v>
      </c>
      <c r="C380" s="9" t="s">
        <v>13637</v>
      </c>
      <c r="D380" s="9" t="s">
        <v>545</v>
      </c>
      <c r="E380" s="9" t="s">
        <v>2304</v>
      </c>
      <c r="F380" s="1" t="s">
        <v>21058</v>
      </c>
      <c r="G380" s="29" t="s">
        <v>13031</v>
      </c>
      <c r="H380" s="9" t="s">
        <v>13198</v>
      </c>
      <c r="I380" s="9" t="s">
        <v>13365</v>
      </c>
      <c r="J380" s="9" t="s">
        <v>13538</v>
      </c>
      <c r="K380" s="30" t="s">
        <v>61</v>
      </c>
      <c r="L380" s="29" t="s">
        <v>13666</v>
      </c>
      <c r="M380" s="9" t="s">
        <v>13833</v>
      </c>
      <c r="N380" s="9" t="s">
        <v>14000</v>
      </c>
      <c r="O380" s="9" t="s">
        <v>14167</v>
      </c>
      <c r="P380" s="52" t="s">
        <v>14996</v>
      </c>
      <c r="Q380" s="29" t="s">
        <v>14312</v>
      </c>
      <c r="R380" s="9" t="s">
        <v>14479</v>
      </c>
      <c r="S380" s="9" t="s">
        <v>14646</v>
      </c>
      <c r="T380" s="9" t="s">
        <v>14813</v>
      </c>
      <c r="U380" s="30" t="s">
        <v>61</v>
      </c>
    </row>
    <row r="381" spans="1:21" ht="14" x14ac:dyDescent="0.3">
      <c r="A381" s="9" t="s">
        <v>919</v>
      </c>
      <c r="B381" s="9" t="s">
        <v>920</v>
      </c>
      <c r="C381" s="9" t="s">
        <v>13637</v>
      </c>
      <c r="D381" s="9" t="s">
        <v>920</v>
      </c>
      <c r="E381" s="9" t="s">
        <v>2304</v>
      </c>
      <c r="F381" s="1" t="s">
        <v>21058</v>
      </c>
      <c r="G381" s="29" t="s">
        <v>13113</v>
      </c>
      <c r="H381" s="9" t="s">
        <v>13280</v>
      </c>
      <c r="I381" s="9" t="s">
        <v>13447</v>
      </c>
      <c r="J381" s="9" t="s">
        <v>13606</v>
      </c>
      <c r="K381" s="30" t="s">
        <v>61</v>
      </c>
      <c r="L381" s="29" t="s">
        <v>13756</v>
      </c>
      <c r="M381" s="9" t="s">
        <v>13923</v>
      </c>
      <c r="N381" s="9" t="s">
        <v>14090</v>
      </c>
      <c r="O381" s="9" t="s">
        <v>14245</v>
      </c>
      <c r="P381" s="30" t="s">
        <v>61</v>
      </c>
      <c r="Q381" s="29" t="s">
        <v>14402</v>
      </c>
      <c r="R381" s="9" t="s">
        <v>14569</v>
      </c>
      <c r="S381" s="9" t="s">
        <v>14736</v>
      </c>
      <c r="T381" s="9" t="s">
        <v>14893</v>
      </c>
      <c r="U381" s="52" t="s">
        <v>14996</v>
      </c>
    </row>
    <row r="382" spans="1:21" ht="14" x14ac:dyDescent="0.3">
      <c r="A382" s="9" t="s">
        <v>963</v>
      </c>
      <c r="B382" s="9" t="s">
        <v>964</v>
      </c>
      <c r="C382" s="9" t="s">
        <v>13637</v>
      </c>
      <c r="D382" s="9" t="s">
        <v>964</v>
      </c>
      <c r="E382" s="9" t="s">
        <v>2304</v>
      </c>
      <c r="F382" s="1" t="s">
        <v>21058</v>
      </c>
      <c r="G382" s="29" t="s">
        <v>13125</v>
      </c>
      <c r="H382" s="9" t="s">
        <v>13292</v>
      </c>
      <c r="I382" s="9" t="s">
        <v>13459</v>
      </c>
      <c r="J382" s="9" t="s">
        <v>13614</v>
      </c>
      <c r="K382" s="30" t="s">
        <v>61</v>
      </c>
      <c r="L382" s="29" t="s">
        <v>13667</v>
      </c>
      <c r="M382" s="9" t="s">
        <v>13834</v>
      </c>
      <c r="N382" s="9" t="s">
        <v>14001</v>
      </c>
      <c r="O382" s="9" t="s">
        <v>14168</v>
      </c>
      <c r="P382" s="30" t="s">
        <v>61</v>
      </c>
      <c r="Q382" s="29" t="s">
        <v>14313</v>
      </c>
      <c r="R382" s="9" t="s">
        <v>14480</v>
      </c>
      <c r="S382" s="9" t="s">
        <v>14647</v>
      </c>
      <c r="T382" s="9" t="s">
        <v>14814</v>
      </c>
      <c r="U382" s="30" t="s">
        <v>61</v>
      </c>
    </row>
    <row r="383" spans="1:21" ht="14" x14ac:dyDescent="0.3">
      <c r="A383" s="9" t="s">
        <v>3434</v>
      </c>
      <c r="B383" s="9" t="s">
        <v>3438</v>
      </c>
      <c r="C383" s="9" t="s">
        <v>13637</v>
      </c>
      <c r="D383" s="9" t="s">
        <v>3438</v>
      </c>
      <c r="E383" s="9" t="s">
        <v>1855</v>
      </c>
      <c r="F383" s="1" t="s">
        <v>21058</v>
      </c>
      <c r="G383" s="29" t="s">
        <v>13142</v>
      </c>
      <c r="H383" s="9" t="s">
        <v>13309</v>
      </c>
      <c r="I383" s="9" t="s">
        <v>13476</v>
      </c>
      <c r="J383" s="9" t="s">
        <v>13625</v>
      </c>
      <c r="K383" s="30" t="s">
        <v>13</v>
      </c>
      <c r="L383" s="29" t="s">
        <v>13664</v>
      </c>
      <c r="M383" s="9" t="s">
        <v>13831</v>
      </c>
      <c r="N383" s="9" t="s">
        <v>13998</v>
      </c>
      <c r="O383" s="9" t="s">
        <v>14165</v>
      </c>
      <c r="P383" s="30" t="s">
        <v>13</v>
      </c>
      <c r="Q383" s="29" t="s">
        <v>14310</v>
      </c>
      <c r="R383" s="9" t="s">
        <v>14477</v>
      </c>
      <c r="S383" s="9" t="s">
        <v>14644</v>
      </c>
      <c r="T383" s="9" t="s">
        <v>14811</v>
      </c>
      <c r="U383" s="30" t="s">
        <v>13</v>
      </c>
    </row>
    <row r="384" spans="1:21" ht="14" x14ac:dyDescent="0.3">
      <c r="A384" s="9" t="s">
        <v>3435</v>
      </c>
      <c r="B384" s="9" t="s">
        <v>3439</v>
      </c>
      <c r="C384" s="9" t="s">
        <v>13637</v>
      </c>
      <c r="D384" s="9" t="s">
        <v>3439</v>
      </c>
      <c r="E384" s="9" t="s">
        <v>1855</v>
      </c>
      <c r="F384" s="1" t="s">
        <v>21058</v>
      </c>
      <c r="G384" s="29" t="s">
        <v>13142</v>
      </c>
      <c r="H384" s="9" t="s">
        <v>13309</v>
      </c>
      <c r="I384" s="9" t="s">
        <v>13476</v>
      </c>
      <c r="J384" s="9" t="s">
        <v>13625</v>
      </c>
      <c r="K384" s="30" t="s">
        <v>13</v>
      </c>
      <c r="L384" s="29" t="s">
        <v>13664</v>
      </c>
      <c r="M384" s="9" t="s">
        <v>13831</v>
      </c>
      <c r="N384" s="9" t="s">
        <v>13998</v>
      </c>
      <c r="O384" s="9" t="s">
        <v>14165</v>
      </c>
      <c r="P384" s="30" t="s">
        <v>13</v>
      </c>
      <c r="Q384" s="29" t="s">
        <v>14310</v>
      </c>
      <c r="R384" s="9" t="s">
        <v>14477</v>
      </c>
      <c r="S384" s="9" t="s">
        <v>14644</v>
      </c>
      <c r="T384" s="9" t="s">
        <v>14811</v>
      </c>
      <c r="U384" s="30" t="s">
        <v>13</v>
      </c>
    </row>
    <row r="385" spans="1:21" ht="14" x14ac:dyDescent="0.3">
      <c r="A385" s="9" t="s">
        <v>3436</v>
      </c>
      <c r="B385" s="9" t="s">
        <v>3440</v>
      </c>
      <c r="C385" s="9" t="s">
        <v>13637</v>
      </c>
      <c r="D385" s="9" t="s">
        <v>3440</v>
      </c>
      <c r="E385" s="9" t="s">
        <v>1855</v>
      </c>
      <c r="F385" s="1" t="s">
        <v>21058</v>
      </c>
      <c r="G385" s="29" t="s">
        <v>13142</v>
      </c>
      <c r="H385" s="9" t="s">
        <v>13309</v>
      </c>
      <c r="I385" s="9" t="s">
        <v>13476</v>
      </c>
      <c r="J385" s="9" t="s">
        <v>13625</v>
      </c>
      <c r="K385" s="30" t="s">
        <v>13</v>
      </c>
      <c r="L385" s="29" t="s">
        <v>13664</v>
      </c>
      <c r="M385" s="9" t="s">
        <v>13831</v>
      </c>
      <c r="N385" s="9" t="s">
        <v>13998</v>
      </c>
      <c r="O385" s="9" t="s">
        <v>14165</v>
      </c>
      <c r="P385" s="30" t="s">
        <v>13</v>
      </c>
      <c r="Q385" s="29" t="s">
        <v>14310</v>
      </c>
      <c r="R385" s="9" t="s">
        <v>14477</v>
      </c>
      <c r="S385" s="9" t="s">
        <v>14644</v>
      </c>
      <c r="T385" s="9" t="s">
        <v>14811</v>
      </c>
      <c r="U385" s="30" t="s">
        <v>13</v>
      </c>
    </row>
    <row r="386" spans="1:21" ht="14" x14ac:dyDescent="0.3">
      <c r="A386" s="9" t="s">
        <v>3433</v>
      </c>
      <c r="B386" s="9" t="s">
        <v>3437</v>
      </c>
      <c r="C386" s="9" t="s">
        <v>13637</v>
      </c>
      <c r="D386" s="9" t="s">
        <v>3437</v>
      </c>
      <c r="E386" s="9" t="s">
        <v>1855</v>
      </c>
      <c r="F386" s="1" t="s">
        <v>21058</v>
      </c>
      <c r="G386" s="29" t="s">
        <v>13142</v>
      </c>
      <c r="H386" s="9" t="s">
        <v>13309</v>
      </c>
      <c r="I386" s="9" t="s">
        <v>13476</v>
      </c>
      <c r="J386" s="9" t="s">
        <v>13625</v>
      </c>
      <c r="K386" s="30" t="s">
        <v>13</v>
      </c>
      <c r="L386" s="29" t="s">
        <v>13664</v>
      </c>
      <c r="M386" s="9" t="s">
        <v>13831</v>
      </c>
      <c r="N386" s="9" t="s">
        <v>13998</v>
      </c>
      <c r="O386" s="9" t="s">
        <v>14165</v>
      </c>
      <c r="P386" s="30" t="s">
        <v>13</v>
      </c>
      <c r="Q386" s="29" t="s">
        <v>14310</v>
      </c>
      <c r="R386" s="9" t="s">
        <v>14477</v>
      </c>
      <c r="S386" s="9" t="s">
        <v>14644</v>
      </c>
      <c r="T386" s="9" t="s">
        <v>14811</v>
      </c>
      <c r="U386" s="30" t="s">
        <v>13</v>
      </c>
    </row>
    <row r="387" spans="1:21" ht="14" x14ac:dyDescent="0.3">
      <c r="A387" s="9" t="s">
        <v>1082</v>
      </c>
      <c r="B387" s="9" t="s">
        <v>275</v>
      </c>
      <c r="C387" s="9" t="s">
        <v>13637</v>
      </c>
      <c r="D387" s="9" t="s">
        <v>275</v>
      </c>
      <c r="E387" s="9" t="s">
        <v>1855</v>
      </c>
      <c r="F387" s="1" t="s">
        <v>21058</v>
      </c>
      <c r="G387" s="29" t="s">
        <v>13149</v>
      </c>
      <c r="H387" s="9" t="s">
        <v>13316</v>
      </c>
      <c r="I387" s="9" t="s">
        <v>13483</v>
      </c>
      <c r="J387" s="9" t="s">
        <v>13633</v>
      </c>
      <c r="K387" s="30" t="s">
        <v>13</v>
      </c>
      <c r="L387" s="29" t="s">
        <v>13762</v>
      </c>
      <c r="M387" s="9" t="s">
        <v>13929</v>
      </c>
      <c r="N387" s="9" t="s">
        <v>14096</v>
      </c>
      <c r="O387" s="9" t="s">
        <v>14249</v>
      </c>
      <c r="P387" s="30" t="s">
        <v>13</v>
      </c>
      <c r="Q387" s="29" t="s">
        <v>14408</v>
      </c>
      <c r="R387" s="9" t="s">
        <v>14575</v>
      </c>
      <c r="S387" s="9" t="s">
        <v>14742</v>
      </c>
      <c r="T387" s="9" t="s">
        <v>14899</v>
      </c>
      <c r="U387" s="30" t="s">
        <v>13</v>
      </c>
    </row>
    <row r="388" spans="1:21" ht="14" x14ac:dyDescent="0.3">
      <c r="A388" s="9" t="s">
        <v>479</v>
      </c>
      <c r="B388" s="9" t="s">
        <v>480</v>
      </c>
      <c r="C388" s="9" t="s">
        <v>13637</v>
      </c>
      <c r="D388" s="9" t="s">
        <v>480</v>
      </c>
      <c r="E388" s="9" t="s">
        <v>2083</v>
      </c>
      <c r="F388" s="1" t="s">
        <v>21058</v>
      </c>
      <c r="G388" s="29" t="s">
        <v>13014</v>
      </c>
      <c r="H388" s="9" t="s">
        <v>13181</v>
      </c>
      <c r="I388" s="9" t="s">
        <v>13348</v>
      </c>
      <c r="J388" s="9" t="s">
        <v>13521</v>
      </c>
      <c r="K388" s="30" t="s">
        <v>13</v>
      </c>
      <c r="L388" s="29" t="s">
        <v>13663</v>
      </c>
      <c r="M388" s="9" t="s">
        <v>13830</v>
      </c>
      <c r="N388" s="9" t="s">
        <v>13997</v>
      </c>
      <c r="O388" s="9" t="s">
        <v>14164</v>
      </c>
      <c r="P388" s="30" t="s">
        <v>13</v>
      </c>
      <c r="Q388" s="29" t="s">
        <v>14309</v>
      </c>
      <c r="R388" s="9" t="s">
        <v>14476</v>
      </c>
      <c r="S388" s="9" t="s">
        <v>14643</v>
      </c>
      <c r="T388" s="9" t="s">
        <v>14810</v>
      </c>
      <c r="U388" s="30" t="s">
        <v>13</v>
      </c>
    </row>
    <row r="389" spans="1:21" ht="14" x14ac:dyDescent="0.3">
      <c r="A389" s="9" t="s">
        <v>775</v>
      </c>
      <c r="B389" s="9" t="s">
        <v>46</v>
      </c>
      <c r="C389" s="9" t="s">
        <v>13637</v>
      </c>
      <c r="D389" s="9" t="s">
        <v>46</v>
      </c>
      <c r="E389" s="9" t="s">
        <v>2083</v>
      </c>
      <c r="F389" s="1" t="s">
        <v>21058</v>
      </c>
      <c r="G389" s="29" t="s">
        <v>13086</v>
      </c>
      <c r="H389" s="9" t="s">
        <v>13253</v>
      </c>
      <c r="I389" s="9" t="s">
        <v>13420</v>
      </c>
      <c r="J389" s="9" t="s">
        <v>13581</v>
      </c>
      <c r="K389" s="30" t="s">
        <v>13</v>
      </c>
      <c r="L389" s="29" t="s">
        <v>13760</v>
      </c>
      <c r="M389" s="9" t="s">
        <v>13927</v>
      </c>
      <c r="N389" s="9" t="s">
        <v>14094</v>
      </c>
      <c r="O389" s="9" t="s">
        <v>14178</v>
      </c>
      <c r="P389" s="30" t="s">
        <v>13</v>
      </c>
      <c r="Q389" s="29" t="s">
        <v>14406</v>
      </c>
      <c r="R389" s="9" t="s">
        <v>14573</v>
      </c>
      <c r="S389" s="9" t="s">
        <v>14740</v>
      </c>
      <c r="T389" s="9" t="s">
        <v>14897</v>
      </c>
      <c r="U389" s="30" t="s">
        <v>13</v>
      </c>
    </row>
    <row r="390" spans="1:21" ht="14" x14ac:dyDescent="0.3">
      <c r="A390" s="9" t="s">
        <v>695</v>
      </c>
      <c r="B390" s="9" t="s">
        <v>278</v>
      </c>
      <c r="C390" s="9" t="s">
        <v>13637</v>
      </c>
      <c r="D390" s="9" t="s">
        <v>278</v>
      </c>
      <c r="E390" s="9" t="s">
        <v>2083</v>
      </c>
      <c r="F390" s="1" t="s">
        <v>21058</v>
      </c>
      <c r="G390" s="29" t="s">
        <v>13061</v>
      </c>
      <c r="H390" s="9" t="s">
        <v>13228</v>
      </c>
      <c r="I390" s="9" t="s">
        <v>13395</v>
      </c>
      <c r="J390" s="9" t="s">
        <v>13565</v>
      </c>
      <c r="K390" s="30" t="s">
        <v>61</v>
      </c>
      <c r="L390" s="29" t="s">
        <v>13695</v>
      </c>
      <c r="M390" s="9" t="s">
        <v>13862</v>
      </c>
      <c r="N390" s="9" t="s">
        <v>14029</v>
      </c>
      <c r="O390" s="9" t="s">
        <v>14194</v>
      </c>
      <c r="P390" s="30" t="s">
        <v>61</v>
      </c>
      <c r="Q390" s="29" t="s">
        <v>14341</v>
      </c>
      <c r="R390" s="9" t="s">
        <v>14508</v>
      </c>
      <c r="S390" s="9" t="s">
        <v>14675</v>
      </c>
      <c r="T390" s="9" t="s">
        <v>14837</v>
      </c>
      <c r="U390" s="30" t="s">
        <v>61</v>
      </c>
    </row>
    <row r="391" spans="1:21" ht="14" x14ac:dyDescent="0.3">
      <c r="A391" s="9" t="s">
        <v>588</v>
      </c>
      <c r="B391" s="9" t="s">
        <v>589</v>
      </c>
      <c r="C391" s="9" t="s">
        <v>13637</v>
      </c>
      <c r="D391" s="9" t="s">
        <v>589</v>
      </c>
      <c r="E391" s="9" t="s">
        <v>2083</v>
      </c>
      <c r="F391" s="1" t="s">
        <v>21058</v>
      </c>
      <c r="G391" s="29" t="s">
        <v>13040</v>
      </c>
      <c r="H391" s="9" t="s">
        <v>13207</v>
      </c>
      <c r="I391" s="9" t="s">
        <v>13374</v>
      </c>
      <c r="J391" s="9" t="s">
        <v>13545</v>
      </c>
      <c r="K391" s="30" t="s">
        <v>13</v>
      </c>
      <c r="L391" s="29" t="s">
        <v>13779</v>
      </c>
      <c r="M391" s="9" t="s">
        <v>13946</v>
      </c>
      <c r="N391" s="9" t="s">
        <v>14113</v>
      </c>
      <c r="O391" s="9" t="s">
        <v>14264</v>
      </c>
      <c r="P391" s="52" t="s">
        <v>14996</v>
      </c>
      <c r="Q391" s="29" t="s">
        <v>14425</v>
      </c>
      <c r="R391" s="9" t="s">
        <v>14592</v>
      </c>
      <c r="S391" s="9" t="s">
        <v>14759</v>
      </c>
      <c r="T391" s="9" t="s">
        <v>14883</v>
      </c>
      <c r="U391" s="52" t="s">
        <v>14996</v>
      </c>
    </row>
    <row r="392" spans="1:21" ht="14" x14ac:dyDescent="0.3">
      <c r="A392" s="9" t="s">
        <v>805</v>
      </c>
      <c r="B392" s="9" t="s">
        <v>806</v>
      </c>
      <c r="C392" s="9" t="s">
        <v>13637</v>
      </c>
      <c r="D392" s="9" t="s">
        <v>806</v>
      </c>
      <c r="E392" s="9" t="s">
        <v>2083</v>
      </c>
      <c r="F392" s="1" t="s">
        <v>21058</v>
      </c>
      <c r="G392" s="29" t="s">
        <v>13094</v>
      </c>
      <c r="H392" s="9" t="s">
        <v>13261</v>
      </c>
      <c r="I392" s="9" t="s">
        <v>13428</v>
      </c>
      <c r="J392" s="9" t="s">
        <v>13590</v>
      </c>
      <c r="K392" s="30" t="s">
        <v>61</v>
      </c>
      <c r="L392" s="29" t="s">
        <v>13668</v>
      </c>
      <c r="M392" s="9" t="s">
        <v>13835</v>
      </c>
      <c r="N392" s="9" t="s">
        <v>14002</v>
      </c>
      <c r="O392" s="9" t="s">
        <v>14169</v>
      </c>
      <c r="P392" s="30" t="s">
        <v>61</v>
      </c>
      <c r="Q392" s="29" t="s">
        <v>14314</v>
      </c>
      <c r="R392" s="9" t="s">
        <v>14481</v>
      </c>
      <c r="S392" s="9" t="s">
        <v>14648</v>
      </c>
      <c r="T392" s="9" t="s">
        <v>14815</v>
      </c>
      <c r="U392" s="30" t="s">
        <v>61</v>
      </c>
    </row>
    <row r="393" spans="1:21" ht="14" x14ac:dyDescent="0.3">
      <c r="A393" s="9" t="s">
        <v>625</v>
      </c>
      <c r="B393" s="9" t="s">
        <v>310</v>
      </c>
      <c r="C393" s="9" t="s">
        <v>13637</v>
      </c>
      <c r="D393" s="9" t="s">
        <v>310</v>
      </c>
      <c r="E393" s="9" t="s">
        <v>2083</v>
      </c>
      <c r="F393" s="1" t="s">
        <v>21058</v>
      </c>
      <c r="G393" s="29" t="s">
        <v>13050</v>
      </c>
      <c r="H393" s="9" t="s">
        <v>13217</v>
      </c>
      <c r="I393" s="9" t="s">
        <v>13384</v>
      </c>
      <c r="J393" s="9" t="s">
        <v>13554</v>
      </c>
      <c r="K393" s="30" t="s">
        <v>13</v>
      </c>
      <c r="L393" s="29" t="s">
        <v>13753</v>
      </c>
      <c r="M393" s="9" t="s">
        <v>13920</v>
      </c>
      <c r="N393" s="9" t="s">
        <v>14087</v>
      </c>
      <c r="O393" s="9" t="s">
        <v>14242</v>
      </c>
      <c r="P393" s="52" t="s">
        <v>14996</v>
      </c>
      <c r="Q393" s="29" t="s">
        <v>14399</v>
      </c>
      <c r="R393" s="9" t="s">
        <v>14566</v>
      </c>
      <c r="S393" s="9" t="s">
        <v>14733</v>
      </c>
      <c r="T393" s="9" t="s">
        <v>14890</v>
      </c>
      <c r="U393" s="52" t="s">
        <v>14996</v>
      </c>
    </row>
    <row r="394" spans="1:21" ht="14" x14ac:dyDescent="0.3">
      <c r="A394" s="9" t="s">
        <v>1062</v>
      </c>
      <c r="B394" s="9" t="s">
        <v>1063</v>
      </c>
      <c r="C394" s="9" t="s">
        <v>13637</v>
      </c>
      <c r="D394" s="9" t="s">
        <v>1063</v>
      </c>
      <c r="E394" s="9" t="s">
        <v>2083</v>
      </c>
      <c r="F394" s="1" t="s">
        <v>21059</v>
      </c>
      <c r="G394" s="29" t="s">
        <v>13143</v>
      </c>
      <c r="H394" s="9" t="s">
        <v>13310</v>
      </c>
      <c r="I394" s="9" t="s">
        <v>13477</v>
      </c>
      <c r="J394" s="9" t="s">
        <v>13630</v>
      </c>
      <c r="K394" s="52" t="s">
        <v>14996</v>
      </c>
      <c r="L394" s="29" t="s">
        <v>13742</v>
      </c>
      <c r="M394" s="9" t="s">
        <v>13909</v>
      </c>
      <c r="N394" s="9" t="s">
        <v>14076</v>
      </c>
      <c r="O394" s="9" t="s">
        <v>14157</v>
      </c>
      <c r="P394" s="30" t="s">
        <v>61</v>
      </c>
      <c r="Q394" s="29" t="s">
        <v>14388</v>
      </c>
      <c r="R394" s="9" t="s">
        <v>14555</v>
      </c>
      <c r="S394" s="9" t="s">
        <v>14722</v>
      </c>
      <c r="T394" s="9" t="s">
        <v>14879</v>
      </c>
      <c r="U394" s="52" t="s">
        <v>14996</v>
      </c>
    </row>
    <row r="395" spans="1:21" ht="14" x14ac:dyDescent="0.3">
      <c r="A395" s="9" t="s">
        <v>963</v>
      </c>
      <c r="B395" s="9" t="s">
        <v>964</v>
      </c>
      <c r="C395" s="9" t="s">
        <v>13637</v>
      </c>
      <c r="D395" s="9" t="s">
        <v>964</v>
      </c>
      <c r="E395" s="9" t="s">
        <v>2083</v>
      </c>
      <c r="F395" s="1" t="s">
        <v>21059</v>
      </c>
      <c r="G395" s="29" t="s">
        <v>13125</v>
      </c>
      <c r="H395" s="9" t="s">
        <v>13292</v>
      </c>
      <c r="I395" s="9" t="s">
        <v>13459</v>
      </c>
      <c r="J395" s="9" t="s">
        <v>13614</v>
      </c>
      <c r="K395" s="30" t="s">
        <v>61</v>
      </c>
      <c r="L395" s="29" t="s">
        <v>13667</v>
      </c>
      <c r="M395" s="9" t="s">
        <v>13834</v>
      </c>
      <c r="N395" s="9" t="s">
        <v>14001</v>
      </c>
      <c r="O395" s="9" t="s">
        <v>14168</v>
      </c>
      <c r="P395" s="30" t="s">
        <v>61</v>
      </c>
      <c r="Q395" s="29" t="s">
        <v>14313</v>
      </c>
      <c r="R395" s="9" t="s">
        <v>14480</v>
      </c>
      <c r="S395" s="9" t="s">
        <v>14647</v>
      </c>
      <c r="T395" s="9" t="s">
        <v>14814</v>
      </c>
      <c r="U395" s="30" t="s">
        <v>61</v>
      </c>
    </row>
    <row r="396" spans="1:21" ht="14" x14ac:dyDescent="0.3">
      <c r="A396" s="9" t="s">
        <v>717</v>
      </c>
      <c r="B396" s="9" t="s">
        <v>161</v>
      </c>
      <c r="C396" s="9" t="s">
        <v>13637</v>
      </c>
      <c r="D396" s="9" t="s">
        <v>161</v>
      </c>
      <c r="E396" s="9" t="s">
        <v>2083</v>
      </c>
      <c r="F396" s="1" t="s">
        <v>21059</v>
      </c>
      <c r="G396" s="29" t="s">
        <v>13066</v>
      </c>
      <c r="H396" s="9" t="s">
        <v>13233</v>
      </c>
      <c r="I396" s="9" t="s">
        <v>13400</v>
      </c>
      <c r="J396" s="9" t="s">
        <v>13568</v>
      </c>
      <c r="K396" s="30" t="s">
        <v>61</v>
      </c>
      <c r="L396" s="29" t="s">
        <v>13656</v>
      </c>
      <c r="M396" s="9" t="s">
        <v>13823</v>
      </c>
      <c r="N396" s="9" t="s">
        <v>13990</v>
      </c>
      <c r="O396" s="9" t="s">
        <v>14157</v>
      </c>
      <c r="P396" s="52" t="s">
        <v>14996</v>
      </c>
      <c r="Q396" s="29" t="s">
        <v>14302</v>
      </c>
      <c r="R396" s="9" t="s">
        <v>14469</v>
      </c>
      <c r="S396" s="9" t="s">
        <v>14636</v>
      </c>
      <c r="T396" s="9" t="s">
        <v>14803</v>
      </c>
      <c r="U396" s="30" t="s">
        <v>61</v>
      </c>
    </row>
    <row r="397" spans="1:21" ht="14" x14ac:dyDescent="0.3">
      <c r="A397" s="9" t="s">
        <v>1023</v>
      </c>
      <c r="B397" s="9" t="s">
        <v>1024</v>
      </c>
      <c r="C397" s="9" t="s">
        <v>13637</v>
      </c>
      <c r="D397" s="9" t="s">
        <v>1024</v>
      </c>
      <c r="E397" s="9" t="s">
        <v>2444</v>
      </c>
      <c r="F397" s="1" t="s">
        <v>21059</v>
      </c>
      <c r="G397" s="29" t="s">
        <v>13136</v>
      </c>
      <c r="H397" s="9" t="s">
        <v>13303</v>
      </c>
      <c r="I397" s="9" t="s">
        <v>13470</v>
      </c>
      <c r="J397" s="9" t="s">
        <v>13625</v>
      </c>
      <c r="K397" s="30" t="s">
        <v>61</v>
      </c>
      <c r="L397" s="29" t="s">
        <v>13780</v>
      </c>
      <c r="M397" s="9" t="s">
        <v>13947</v>
      </c>
      <c r="N397" s="9" t="s">
        <v>14114</v>
      </c>
      <c r="O397" s="9" t="s">
        <v>14265</v>
      </c>
      <c r="P397" s="52" t="s">
        <v>14996</v>
      </c>
      <c r="Q397" s="29" t="s">
        <v>14426</v>
      </c>
      <c r="R397" s="9" t="s">
        <v>14593</v>
      </c>
      <c r="S397" s="9" t="s">
        <v>14760</v>
      </c>
      <c r="T397" s="9" t="s">
        <v>14913</v>
      </c>
      <c r="U397" s="52" t="s">
        <v>14996</v>
      </c>
    </row>
    <row r="398" spans="1:21" ht="14" x14ac:dyDescent="0.3">
      <c r="A398" s="9" t="s">
        <v>3242</v>
      </c>
      <c r="B398" s="9" t="s">
        <v>3212</v>
      </c>
      <c r="C398" s="9" t="s">
        <v>13637</v>
      </c>
      <c r="D398" s="9" t="s">
        <v>3212</v>
      </c>
      <c r="E398" s="9" t="s">
        <v>2444</v>
      </c>
      <c r="F398" s="1" t="s">
        <v>21058</v>
      </c>
      <c r="G398" s="29" t="s">
        <v>13120</v>
      </c>
      <c r="H398" s="9" t="s">
        <v>13287</v>
      </c>
      <c r="I398" s="9" t="s">
        <v>13454</v>
      </c>
      <c r="J398" s="9" t="s">
        <v>13587</v>
      </c>
      <c r="K398" s="52" t="s">
        <v>14996</v>
      </c>
      <c r="L398" s="29" t="s">
        <v>13704</v>
      </c>
      <c r="M398" s="9" t="s">
        <v>13871</v>
      </c>
      <c r="N398" s="9" t="s">
        <v>14038</v>
      </c>
      <c r="O398" s="9" t="s">
        <v>14201</v>
      </c>
      <c r="P398" s="30" t="s">
        <v>13</v>
      </c>
      <c r="Q398" s="29" t="s">
        <v>14350</v>
      </c>
      <c r="R398" s="9" t="s">
        <v>14517</v>
      </c>
      <c r="S398" s="9" t="s">
        <v>14684</v>
      </c>
      <c r="T398" s="9" t="s">
        <v>14845</v>
      </c>
      <c r="U398" s="30" t="s">
        <v>13</v>
      </c>
    </row>
    <row r="399" spans="1:21" ht="14" x14ac:dyDescent="0.3">
      <c r="A399" s="9" t="s">
        <v>3460</v>
      </c>
      <c r="B399" s="9" t="s">
        <v>3461</v>
      </c>
      <c r="C399" s="9" t="s">
        <v>13637</v>
      </c>
      <c r="D399" s="9" t="s">
        <v>3461</v>
      </c>
      <c r="E399" s="9" t="s">
        <v>2444</v>
      </c>
      <c r="F399" s="1" t="s">
        <v>21059</v>
      </c>
      <c r="G399" s="29" t="s">
        <v>13000</v>
      </c>
      <c r="H399" s="9" t="s">
        <v>13167</v>
      </c>
      <c r="I399" s="9" t="s">
        <v>13334</v>
      </c>
      <c r="J399" s="9" t="s">
        <v>13505</v>
      </c>
      <c r="K399" s="52" t="s">
        <v>14996</v>
      </c>
      <c r="L399" s="29" t="s">
        <v>13759</v>
      </c>
      <c r="M399" s="9" t="s">
        <v>13926</v>
      </c>
      <c r="N399" s="9" t="s">
        <v>14093</v>
      </c>
      <c r="O399" s="9" t="s">
        <v>14247</v>
      </c>
      <c r="P399" s="30" t="s">
        <v>13</v>
      </c>
      <c r="Q399" s="29" t="s">
        <v>14405</v>
      </c>
      <c r="R399" s="9" t="s">
        <v>14572</v>
      </c>
      <c r="S399" s="9" t="s">
        <v>14739</v>
      </c>
      <c r="T399" s="9" t="s">
        <v>14896</v>
      </c>
      <c r="U399" s="52" t="s">
        <v>14996</v>
      </c>
    </row>
    <row r="400" spans="1:21" ht="14" x14ac:dyDescent="0.3">
      <c r="A400" s="9" t="s">
        <v>842</v>
      </c>
      <c r="B400" s="9" t="s">
        <v>843</v>
      </c>
      <c r="C400" s="9" t="s">
        <v>13637</v>
      </c>
      <c r="D400" s="9" t="s">
        <v>843</v>
      </c>
      <c r="E400" s="9" t="s">
        <v>2444</v>
      </c>
      <c r="F400" s="1" t="s">
        <v>21059</v>
      </c>
      <c r="G400" s="29" t="s">
        <v>13102</v>
      </c>
      <c r="H400" s="9" t="s">
        <v>13269</v>
      </c>
      <c r="I400" s="9" t="s">
        <v>13436</v>
      </c>
      <c r="J400" s="9" t="s">
        <v>13571</v>
      </c>
      <c r="K400" s="52" t="s">
        <v>14996</v>
      </c>
      <c r="L400" s="29" t="s">
        <v>13767</v>
      </c>
      <c r="M400" s="9" t="s">
        <v>13934</v>
      </c>
      <c r="N400" s="9" t="s">
        <v>14101</v>
      </c>
      <c r="O400" s="9" t="s">
        <v>14254</v>
      </c>
      <c r="P400" s="30" t="s">
        <v>13</v>
      </c>
      <c r="Q400" s="29" t="s">
        <v>14413</v>
      </c>
      <c r="R400" s="9" t="s">
        <v>14580</v>
      </c>
      <c r="S400" s="9" t="s">
        <v>14747</v>
      </c>
      <c r="T400" s="9" t="s">
        <v>14904</v>
      </c>
      <c r="U400" s="52" t="s">
        <v>14996</v>
      </c>
    </row>
    <row r="401" spans="1:21" ht="14" x14ac:dyDescent="0.3">
      <c r="A401" s="9" t="s">
        <v>3442</v>
      </c>
      <c r="B401" s="9" t="s">
        <v>3443</v>
      </c>
      <c r="C401" s="9" t="s">
        <v>13637</v>
      </c>
      <c r="D401" s="9" t="s">
        <v>3443</v>
      </c>
      <c r="E401" s="9" t="s">
        <v>2444</v>
      </c>
      <c r="F401" s="1" t="s">
        <v>21058</v>
      </c>
      <c r="G401" s="29" t="s">
        <v>13024</v>
      </c>
      <c r="H401" s="9" t="s">
        <v>13191</v>
      </c>
      <c r="I401" s="9" t="s">
        <v>13358</v>
      </c>
      <c r="J401" s="9" t="s">
        <v>13530</v>
      </c>
      <c r="K401" s="52" t="s">
        <v>14996</v>
      </c>
      <c r="L401" s="29" t="s">
        <v>13696</v>
      </c>
      <c r="M401" s="9" t="s">
        <v>13863</v>
      </c>
      <c r="N401" s="9" t="s">
        <v>14030</v>
      </c>
      <c r="O401" s="9" t="s">
        <v>14195</v>
      </c>
      <c r="P401" s="30" t="s">
        <v>13</v>
      </c>
      <c r="Q401" s="29" t="s">
        <v>14342</v>
      </c>
      <c r="R401" s="9" t="s">
        <v>14509</v>
      </c>
      <c r="S401" s="9" t="s">
        <v>14676</v>
      </c>
      <c r="T401" s="9" t="s">
        <v>14816</v>
      </c>
      <c r="U401" s="30" t="s">
        <v>13</v>
      </c>
    </row>
    <row r="402" spans="1:21" ht="14" x14ac:dyDescent="0.3">
      <c r="A402" s="9" t="s">
        <v>811</v>
      </c>
      <c r="B402" s="9" t="s">
        <v>812</v>
      </c>
      <c r="C402" s="9" t="s">
        <v>13637</v>
      </c>
      <c r="D402" s="9" t="s">
        <v>812</v>
      </c>
      <c r="E402" s="9" t="s">
        <v>2444</v>
      </c>
      <c r="F402" s="1" t="s">
        <v>21059</v>
      </c>
      <c r="G402" s="29" t="s">
        <v>13095</v>
      </c>
      <c r="H402" s="9" t="s">
        <v>13262</v>
      </c>
      <c r="I402" s="9" t="s">
        <v>13429</v>
      </c>
      <c r="J402" s="9" t="s">
        <v>13592</v>
      </c>
      <c r="K402" s="30" t="s">
        <v>61</v>
      </c>
      <c r="L402" s="29" t="s">
        <v>13781</v>
      </c>
      <c r="M402" s="9" t="s">
        <v>13948</v>
      </c>
      <c r="N402" s="9" t="s">
        <v>14115</v>
      </c>
      <c r="O402" s="9" t="s">
        <v>14266</v>
      </c>
      <c r="P402" s="30" t="s">
        <v>61</v>
      </c>
      <c r="Q402" s="29" t="s">
        <v>14427</v>
      </c>
      <c r="R402" s="9" t="s">
        <v>14594</v>
      </c>
      <c r="S402" s="9" t="s">
        <v>14761</v>
      </c>
      <c r="T402" s="9" t="s">
        <v>14914</v>
      </c>
      <c r="U402" s="30" t="s">
        <v>61</v>
      </c>
    </row>
    <row r="403" spans="1:21" ht="14" x14ac:dyDescent="0.3">
      <c r="A403" s="9" t="s">
        <v>3434</v>
      </c>
      <c r="B403" s="9" t="s">
        <v>3438</v>
      </c>
      <c r="C403" s="9" t="s">
        <v>13637</v>
      </c>
      <c r="D403" s="9" t="s">
        <v>3438</v>
      </c>
      <c r="E403" s="9" t="s">
        <v>2326</v>
      </c>
      <c r="F403" s="1" t="s">
        <v>21058</v>
      </c>
      <c r="G403" s="29" t="s">
        <v>13142</v>
      </c>
      <c r="H403" s="9" t="s">
        <v>13309</v>
      </c>
      <c r="I403" s="9" t="s">
        <v>13476</v>
      </c>
      <c r="J403" s="9" t="s">
        <v>13625</v>
      </c>
      <c r="K403" s="30" t="s">
        <v>13</v>
      </c>
      <c r="L403" s="29" t="s">
        <v>13664</v>
      </c>
      <c r="M403" s="9" t="s">
        <v>13831</v>
      </c>
      <c r="N403" s="9" t="s">
        <v>13998</v>
      </c>
      <c r="O403" s="9" t="s">
        <v>14165</v>
      </c>
      <c r="P403" s="30" t="s">
        <v>13</v>
      </c>
      <c r="Q403" s="29" t="s">
        <v>14310</v>
      </c>
      <c r="R403" s="9" t="s">
        <v>14477</v>
      </c>
      <c r="S403" s="9" t="s">
        <v>14644</v>
      </c>
      <c r="T403" s="9" t="s">
        <v>14811</v>
      </c>
      <c r="U403" s="30" t="s">
        <v>13</v>
      </c>
    </row>
    <row r="404" spans="1:21" ht="14" x14ac:dyDescent="0.3">
      <c r="A404" s="9" t="s">
        <v>3435</v>
      </c>
      <c r="B404" s="9" t="s">
        <v>3439</v>
      </c>
      <c r="C404" s="9" t="s">
        <v>13637</v>
      </c>
      <c r="D404" s="9" t="s">
        <v>3439</v>
      </c>
      <c r="E404" s="9" t="s">
        <v>2326</v>
      </c>
      <c r="F404" s="1" t="s">
        <v>21058</v>
      </c>
      <c r="G404" s="29" t="s">
        <v>13142</v>
      </c>
      <c r="H404" s="9" t="s">
        <v>13309</v>
      </c>
      <c r="I404" s="9" t="s">
        <v>13476</v>
      </c>
      <c r="J404" s="9" t="s">
        <v>13625</v>
      </c>
      <c r="K404" s="30" t="s">
        <v>13</v>
      </c>
      <c r="L404" s="29" t="s">
        <v>13664</v>
      </c>
      <c r="M404" s="9" t="s">
        <v>13831</v>
      </c>
      <c r="N404" s="9" t="s">
        <v>13998</v>
      </c>
      <c r="O404" s="9" t="s">
        <v>14165</v>
      </c>
      <c r="P404" s="30" t="s">
        <v>13</v>
      </c>
      <c r="Q404" s="29" t="s">
        <v>14310</v>
      </c>
      <c r="R404" s="9" t="s">
        <v>14477</v>
      </c>
      <c r="S404" s="9" t="s">
        <v>14644</v>
      </c>
      <c r="T404" s="9" t="s">
        <v>14811</v>
      </c>
      <c r="U404" s="30" t="s">
        <v>13</v>
      </c>
    </row>
    <row r="405" spans="1:21" ht="14" x14ac:dyDescent="0.3">
      <c r="A405" s="9" t="s">
        <v>3436</v>
      </c>
      <c r="B405" s="9" t="s">
        <v>3440</v>
      </c>
      <c r="C405" s="9" t="s">
        <v>13637</v>
      </c>
      <c r="D405" s="9" t="s">
        <v>3440</v>
      </c>
      <c r="E405" s="9" t="s">
        <v>2326</v>
      </c>
      <c r="F405" s="1" t="s">
        <v>21058</v>
      </c>
      <c r="G405" s="29" t="s">
        <v>13142</v>
      </c>
      <c r="H405" s="9" t="s">
        <v>13309</v>
      </c>
      <c r="I405" s="9" t="s">
        <v>13476</v>
      </c>
      <c r="J405" s="9" t="s">
        <v>13625</v>
      </c>
      <c r="K405" s="30" t="s">
        <v>13</v>
      </c>
      <c r="L405" s="29" t="s">
        <v>13664</v>
      </c>
      <c r="M405" s="9" t="s">
        <v>13831</v>
      </c>
      <c r="N405" s="9" t="s">
        <v>13998</v>
      </c>
      <c r="O405" s="9" t="s">
        <v>14165</v>
      </c>
      <c r="P405" s="30" t="s">
        <v>13</v>
      </c>
      <c r="Q405" s="29" t="s">
        <v>14310</v>
      </c>
      <c r="R405" s="9" t="s">
        <v>14477</v>
      </c>
      <c r="S405" s="9" t="s">
        <v>14644</v>
      </c>
      <c r="T405" s="9" t="s">
        <v>14811</v>
      </c>
      <c r="U405" s="30" t="s">
        <v>13</v>
      </c>
    </row>
    <row r="406" spans="1:21" ht="14" x14ac:dyDescent="0.3">
      <c r="A406" s="9" t="s">
        <v>3433</v>
      </c>
      <c r="B406" s="9" t="s">
        <v>3437</v>
      </c>
      <c r="C406" s="9" t="s">
        <v>13637</v>
      </c>
      <c r="D406" s="9" t="s">
        <v>3437</v>
      </c>
      <c r="E406" s="9" t="s">
        <v>2326</v>
      </c>
      <c r="F406" s="1" t="s">
        <v>21058</v>
      </c>
      <c r="G406" s="29" t="s">
        <v>13142</v>
      </c>
      <c r="H406" s="9" t="s">
        <v>13309</v>
      </c>
      <c r="I406" s="9" t="s">
        <v>13476</v>
      </c>
      <c r="J406" s="9" t="s">
        <v>13625</v>
      </c>
      <c r="K406" s="30" t="s">
        <v>13</v>
      </c>
      <c r="L406" s="29" t="s">
        <v>13664</v>
      </c>
      <c r="M406" s="9" t="s">
        <v>13831</v>
      </c>
      <c r="N406" s="9" t="s">
        <v>13998</v>
      </c>
      <c r="O406" s="9" t="s">
        <v>14165</v>
      </c>
      <c r="P406" s="30" t="s">
        <v>13</v>
      </c>
      <c r="Q406" s="29" t="s">
        <v>14310</v>
      </c>
      <c r="R406" s="9" t="s">
        <v>14477</v>
      </c>
      <c r="S406" s="9" t="s">
        <v>14644</v>
      </c>
      <c r="T406" s="9" t="s">
        <v>14811</v>
      </c>
      <c r="U406" s="30" t="s">
        <v>13</v>
      </c>
    </row>
    <row r="407" spans="1:21" ht="14" x14ac:dyDescent="0.3">
      <c r="A407" s="9" t="s">
        <v>544</v>
      </c>
      <c r="B407" s="9" t="s">
        <v>545</v>
      </c>
      <c r="C407" s="9" t="s">
        <v>13637</v>
      </c>
      <c r="D407" s="9" t="s">
        <v>545</v>
      </c>
      <c r="E407" s="9" t="s">
        <v>2326</v>
      </c>
      <c r="F407" s="1" t="s">
        <v>21059</v>
      </c>
      <c r="G407" s="29" t="s">
        <v>13031</v>
      </c>
      <c r="H407" s="9" t="s">
        <v>13198</v>
      </c>
      <c r="I407" s="9" t="s">
        <v>13365</v>
      </c>
      <c r="J407" s="9" t="s">
        <v>13538</v>
      </c>
      <c r="K407" s="30" t="s">
        <v>61</v>
      </c>
      <c r="L407" s="29" t="s">
        <v>13666</v>
      </c>
      <c r="M407" s="9" t="s">
        <v>13833</v>
      </c>
      <c r="N407" s="9" t="s">
        <v>14000</v>
      </c>
      <c r="O407" s="9" t="s">
        <v>14167</v>
      </c>
      <c r="P407" s="52" t="s">
        <v>14996</v>
      </c>
      <c r="Q407" s="29" t="s">
        <v>14312</v>
      </c>
      <c r="R407" s="9" t="s">
        <v>14479</v>
      </c>
      <c r="S407" s="9" t="s">
        <v>14646</v>
      </c>
      <c r="T407" s="9" t="s">
        <v>14813</v>
      </c>
      <c r="U407" s="30" t="s">
        <v>61</v>
      </c>
    </row>
    <row r="408" spans="1:21" ht="14" x14ac:dyDescent="0.3">
      <c r="A408" s="9" t="s">
        <v>3235</v>
      </c>
      <c r="B408" s="9" t="s">
        <v>286</v>
      </c>
      <c r="C408" s="9" t="s">
        <v>13637</v>
      </c>
      <c r="D408" s="9" t="s">
        <v>286</v>
      </c>
      <c r="E408" s="9" t="s">
        <v>3239</v>
      </c>
      <c r="F408" s="1" t="s">
        <v>21058</v>
      </c>
      <c r="G408" s="29" t="s">
        <v>12991</v>
      </c>
      <c r="H408" s="9" t="s">
        <v>13158</v>
      </c>
      <c r="I408" s="9" t="s">
        <v>13325</v>
      </c>
      <c r="J408" s="9" t="s">
        <v>13493</v>
      </c>
      <c r="K408" s="30" t="s">
        <v>13</v>
      </c>
      <c r="L408" s="29" t="s">
        <v>13782</v>
      </c>
      <c r="M408" s="9" t="s">
        <v>13949</v>
      </c>
      <c r="N408" s="9" t="s">
        <v>14116</v>
      </c>
      <c r="O408" s="9" t="s">
        <v>14267</v>
      </c>
      <c r="P408" s="30" t="s">
        <v>13</v>
      </c>
      <c r="Q408" s="29" t="s">
        <v>14428</v>
      </c>
      <c r="R408" s="9" t="s">
        <v>14595</v>
      </c>
      <c r="S408" s="9" t="s">
        <v>14762</v>
      </c>
      <c r="T408" s="9" t="s">
        <v>14823</v>
      </c>
      <c r="U408" s="30" t="s">
        <v>13</v>
      </c>
    </row>
    <row r="409" spans="1:21" ht="14" x14ac:dyDescent="0.3">
      <c r="A409" s="9" t="s">
        <v>479</v>
      </c>
      <c r="B409" s="9" t="s">
        <v>480</v>
      </c>
      <c r="C409" s="9" t="s">
        <v>13637</v>
      </c>
      <c r="D409" s="9" t="s">
        <v>480</v>
      </c>
      <c r="E409" s="9" t="s">
        <v>3239</v>
      </c>
      <c r="F409" s="1" t="s">
        <v>21058</v>
      </c>
      <c r="G409" s="29" t="s">
        <v>13014</v>
      </c>
      <c r="H409" s="9" t="s">
        <v>13181</v>
      </c>
      <c r="I409" s="9" t="s">
        <v>13348</v>
      </c>
      <c r="J409" s="9" t="s">
        <v>13521</v>
      </c>
      <c r="K409" s="30" t="s">
        <v>13</v>
      </c>
      <c r="L409" s="29" t="s">
        <v>13663</v>
      </c>
      <c r="M409" s="9" t="s">
        <v>13830</v>
      </c>
      <c r="N409" s="9" t="s">
        <v>13997</v>
      </c>
      <c r="O409" s="9" t="s">
        <v>14164</v>
      </c>
      <c r="P409" s="30" t="s">
        <v>13</v>
      </c>
      <c r="Q409" s="29" t="s">
        <v>14309</v>
      </c>
      <c r="R409" s="9" t="s">
        <v>14476</v>
      </c>
      <c r="S409" s="9" t="s">
        <v>14643</v>
      </c>
      <c r="T409" s="9" t="s">
        <v>14810</v>
      </c>
      <c r="U409" s="30" t="s">
        <v>13</v>
      </c>
    </row>
    <row r="410" spans="1:21" ht="14" x14ac:dyDescent="0.3">
      <c r="A410" s="9" t="s">
        <v>513</v>
      </c>
      <c r="B410" s="9" t="s">
        <v>514</v>
      </c>
      <c r="C410" s="9" t="s">
        <v>13637</v>
      </c>
      <c r="D410" s="9" t="s">
        <v>514</v>
      </c>
      <c r="E410" s="9" t="s">
        <v>3239</v>
      </c>
      <c r="F410" s="1" t="s">
        <v>21058</v>
      </c>
      <c r="G410" s="29" t="s">
        <v>13026</v>
      </c>
      <c r="H410" s="9" t="s">
        <v>13193</v>
      </c>
      <c r="I410" s="9" t="s">
        <v>13360</v>
      </c>
      <c r="J410" s="9" t="s">
        <v>13532</v>
      </c>
      <c r="K410" s="52" t="s">
        <v>14996</v>
      </c>
      <c r="L410" s="29" t="s">
        <v>13677</v>
      </c>
      <c r="M410" s="9" t="s">
        <v>13844</v>
      </c>
      <c r="N410" s="9" t="s">
        <v>14011</v>
      </c>
      <c r="O410" s="9" t="s">
        <v>14178</v>
      </c>
      <c r="P410" s="30" t="s">
        <v>13</v>
      </c>
      <c r="Q410" s="29" t="s">
        <v>14323</v>
      </c>
      <c r="R410" s="9" t="s">
        <v>14490</v>
      </c>
      <c r="S410" s="9" t="s">
        <v>14657</v>
      </c>
      <c r="T410" s="9" t="s">
        <v>14822</v>
      </c>
      <c r="U410" s="52" t="s">
        <v>14996</v>
      </c>
    </row>
    <row r="411" spans="1:21" ht="14" x14ac:dyDescent="0.3">
      <c r="A411" s="9" t="s">
        <v>3236</v>
      </c>
      <c r="B411" s="9" t="s">
        <v>3213</v>
      </c>
      <c r="C411" s="9" t="s">
        <v>13637</v>
      </c>
      <c r="D411" s="9" t="s">
        <v>3213</v>
      </c>
      <c r="E411" s="9" t="s">
        <v>3239</v>
      </c>
      <c r="F411" s="1" t="s">
        <v>21059</v>
      </c>
      <c r="G411" s="29" t="s">
        <v>13053</v>
      </c>
      <c r="H411" s="9" t="s">
        <v>13220</v>
      </c>
      <c r="I411" s="9" t="s">
        <v>13387</v>
      </c>
      <c r="J411" s="9" t="s">
        <v>13556</v>
      </c>
      <c r="K411" s="30" t="s">
        <v>61</v>
      </c>
      <c r="L411" s="29" t="s">
        <v>13662</v>
      </c>
      <c r="M411" s="9" t="s">
        <v>13829</v>
      </c>
      <c r="N411" s="9" t="s">
        <v>13996</v>
      </c>
      <c r="O411" s="9" t="s">
        <v>14163</v>
      </c>
      <c r="P411" s="30" t="s">
        <v>61</v>
      </c>
      <c r="Q411" s="29" t="s">
        <v>14308</v>
      </c>
      <c r="R411" s="9" t="s">
        <v>14475</v>
      </c>
      <c r="S411" s="9" t="s">
        <v>14642</v>
      </c>
      <c r="T411" s="9" t="s">
        <v>14809</v>
      </c>
      <c r="U411" s="30" t="s">
        <v>61</v>
      </c>
    </row>
    <row r="412" spans="1:21" ht="14" x14ac:dyDescent="0.3">
      <c r="A412" s="9" t="s">
        <v>3237</v>
      </c>
      <c r="B412" s="9" t="s">
        <v>3425</v>
      </c>
      <c r="C412" s="9" t="s">
        <v>13637</v>
      </c>
      <c r="D412" s="9" t="s">
        <v>3425</v>
      </c>
      <c r="E412" s="9" t="s">
        <v>3239</v>
      </c>
      <c r="F412" s="1" t="s">
        <v>21059</v>
      </c>
      <c r="G412" s="29" t="s">
        <v>13053</v>
      </c>
      <c r="H412" s="9" t="s">
        <v>13220</v>
      </c>
      <c r="I412" s="9" t="s">
        <v>13387</v>
      </c>
      <c r="J412" s="9" t="s">
        <v>13556</v>
      </c>
      <c r="K412" s="30" t="s">
        <v>61</v>
      </c>
      <c r="L412" s="29" t="s">
        <v>13662</v>
      </c>
      <c r="M412" s="9" t="s">
        <v>13829</v>
      </c>
      <c r="N412" s="9" t="s">
        <v>13996</v>
      </c>
      <c r="O412" s="9" t="s">
        <v>14163</v>
      </c>
      <c r="P412" s="30" t="s">
        <v>61</v>
      </c>
      <c r="Q412" s="29" t="s">
        <v>14308</v>
      </c>
      <c r="R412" s="9" t="s">
        <v>14475</v>
      </c>
      <c r="S412" s="9" t="s">
        <v>14642</v>
      </c>
      <c r="T412" s="9" t="s">
        <v>14809</v>
      </c>
      <c r="U412" s="30" t="s">
        <v>61</v>
      </c>
    </row>
    <row r="413" spans="1:21" ht="14" x14ac:dyDescent="0.3">
      <c r="A413" s="9" t="s">
        <v>3238</v>
      </c>
      <c r="B413" s="9" t="s">
        <v>3214</v>
      </c>
      <c r="C413" s="9" t="s">
        <v>13637</v>
      </c>
      <c r="D413" s="9" t="s">
        <v>3214</v>
      </c>
      <c r="E413" s="9" t="s">
        <v>3239</v>
      </c>
      <c r="F413" s="1" t="s">
        <v>21059</v>
      </c>
      <c r="G413" s="29" t="s">
        <v>13053</v>
      </c>
      <c r="H413" s="9" t="s">
        <v>13220</v>
      </c>
      <c r="I413" s="9" t="s">
        <v>13387</v>
      </c>
      <c r="J413" s="9" t="s">
        <v>13556</v>
      </c>
      <c r="K413" s="30" t="s">
        <v>61</v>
      </c>
      <c r="L413" s="29" t="s">
        <v>13662</v>
      </c>
      <c r="M413" s="9" t="s">
        <v>13829</v>
      </c>
      <c r="N413" s="9" t="s">
        <v>13996</v>
      </c>
      <c r="O413" s="9" t="s">
        <v>14163</v>
      </c>
      <c r="P413" s="30" t="s">
        <v>61</v>
      </c>
      <c r="Q413" s="29" t="s">
        <v>14308</v>
      </c>
      <c r="R413" s="9" t="s">
        <v>14475</v>
      </c>
      <c r="S413" s="9" t="s">
        <v>14642</v>
      </c>
      <c r="T413" s="9" t="s">
        <v>14809</v>
      </c>
      <c r="U413" s="30" t="s">
        <v>61</v>
      </c>
    </row>
    <row r="414" spans="1:21" ht="14" x14ac:dyDescent="0.3">
      <c r="A414" s="9" t="s">
        <v>3229</v>
      </c>
      <c r="B414" s="9" t="s">
        <v>34</v>
      </c>
      <c r="C414" s="9" t="s">
        <v>13637</v>
      </c>
      <c r="D414" s="9" t="s">
        <v>34</v>
      </c>
      <c r="E414" s="9" t="s">
        <v>3239</v>
      </c>
      <c r="F414" s="1" t="s">
        <v>21059</v>
      </c>
      <c r="G414" s="29" t="s">
        <v>13059</v>
      </c>
      <c r="H414" s="9" t="s">
        <v>13226</v>
      </c>
      <c r="I414" s="9" t="s">
        <v>13393</v>
      </c>
      <c r="J414" s="9" t="s">
        <v>13563</v>
      </c>
      <c r="K414" s="30" t="s">
        <v>61</v>
      </c>
      <c r="L414" s="29" t="s">
        <v>13713</v>
      </c>
      <c r="M414" s="9" t="s">
        <v>13880</v>
      </c>
      <c r="N414" s="9" t="s">
        <v>14047</v>
      </c>
      <c r="O414" s="9" t="s">
        <v>14208</v>
      </c>
      <c r="P414" s="52" t="s">
        <v>14996</v>
      </c>
      <c r="Q414" s="29" t="s">
        <v>14359</v>
      </c>
      <c r="R414" s="9" t="s">
        <v>14526</v>
      </c>
      <c r="S414" s="9" t="s">
        <v>14693</v>
      </c>
      <c r="T414" s="9" t="s">
        <v>14853</v>
      </c>
      <c r="U414" s="52" t="s">
        <v>14996</v>
      </c>
    </row>
    <row r="415" spans="1:21" ht="14" x14ac:dyDescent="0.3">
      <c r="A415" s="9" t="s">
        <v>768</v>
      </c>
      <c r="B415" s="9" t="s">
        <v>769</v>
      </c>
      <c r="C415" s="9" t="s">
        <v>13637</v>
      </c>
      <c r="D415" s="9" t="s">
        <v>769</v>
      </c>
      <c r="E415" s="9" t="s">
        <v>3239</v>
      </c>
      <c r="F415" s="1" t="s">
        <v>21059</v>
      </c>
      <c r="G415" s="29" t="s">
        <v>13082</v>
      </c>
      <c r="H415" s="9" t="s">
        <v>13249</v>
      </c>
      <c r="I415" s="9" t="s">
        <v>13416</v>
      </c>
      <c r="J415" s="9" t="s">
        <v>13579</v>
      </c>
      <c r="K415" s="30" t="s">
        <v>13</v>
      </c>
      <c r="L415" s="29" t="s">
        <v>13783</v>
      </c>
      <c r="M415" s="9" t="s">
        <v>13950</v>
      </c>
      <c r="N415" s="9" t="s">
        <v>14117</v>
      </c>
      <c r="O415" s="9" t="s">
        <v>14268</v>
      </c>
      <c r="P415" s="30" t="s">
        <v>13</v>
      </c>
      <c r="Q415" s="29" t="s">
        <v>14429</v>
      </c>
      <c r="R415" s="9" t="s">
        <v>14596</v>
      </c>
      <c r="S415" s="9" t="s">
        <v>14763</v>
      </c>
      <c r="T415" s="9" t="s">
        <v>14796</v>
      </c>
      <c r="U415" s="30" t="s">
        <v>13</v>
      </c>
    </row>
    <row r="416" spans="1:21" ht="14" x14ac:dyDescent="0.3">
      <c r="A416" s="9" t="s">
        <v>805</v>
      </c>
      <c r="B416" s="9" t="s">
        <v>806</v>
      </c>
      <c r="C416" s="9" t="s">
        <v>13637</v>
      </c>
      <c r="D416" s="9" t="s">
        <v>806</v>
      </c>
      <c r="E416" s="9" t="s">
        <v>3239</v>
      </c>
      <c r="F416" s="1" t="s">
        <v>21059</v>
      </c>
      <c r="G416" s="29" t="s">
        <v>13094</v>
      </c>
      <c r="H416" s="9" t="s">
        <v>13261</v>
      </c>
      <c r="I416" s="9" t="s">
        <v>13428</v>
      </c>
      <c r="J416" s="9" t="s">
        <v>13590</v>
      </c>
      <c r="K416" s="30" t="s">
        <v>61</v>
      </c>
      <c r="L416" s="29" t="s">
        <v>13668</v>
      </c>
      <c r="M416" s="9" t="s">
        <v>13835</v>
      </c>
      <c r="N416" s="9" t="s">
        <v>14002</v>
      </c>
      <c r="O416" s="9" t="s">
        <v>14169</v>
      </c>
      <c r="P416" s="30" t="s">
        <v>61</v>
      </c>
      <c r="Q416" s="29" t="s">
        <v>14314</v>
      </c>
      <c r="R416" s="9" t="s">
        <v>14481</v>
      </c>
      <c r="S416" s="9" t="s">
        <v>14648</v>
      </c>
      <c r="T416" s="9" t="s">
        <v>14815</v>
      </c>
      <c r="U416" s="30" t="s">
        <v>61</v>
      </c>
    </row>
    <row r="417" spans="1:21" ht="14" x14ac:dyDescent="0.3">
      <c r="A417" s="9" t="s">
        <v>816</v>
      </c>
      <c r="B417" s="9" t="s">
        <v>817</v>
      </c>
      <c r="C417" s="9" t="s">
        <v>13637</v>
      </c>
      <c r="D417" s="9" t="s">
        <v>817</v>
      </c>
      <c r="E417" s="9" t="s">
        <v>3239</v>
      </c>
      <c r="F417" s="1" t="s">
        <v>21059</v>
      </c>
      <c r="G417" s="29" t="s">
        <v>13096</v>
      </c>
      <c r="H417" s="9" t="s">
        <v>13263</v>
      </c>
      <c r="I417" s="9" t="s">
        <v>13430</v>
      </c>
      <c r="J417" s="9" t="s">
        <v>13593</v>
      </c>
      <c r="K417" s="30" t="s">
        <v>13</v>
      </c>
      <c r="L417" s="29" t="s">
        <v>13784</v>
      </c>
      <c r="M417" s="9" t="s">
        <v>13951</v>
      </c>
      <c r="N417" s="9" t="s">
        <v>14118</v>
      </c>
      <c r="O417" s="9" t="s">
        <v>14269</v>
      </c>
      <c r="P417" s="30" t="s">
        <v>13</v>
      </c>
      <c r="Q417" s="29" t="s">
        <v>14430</v>
      </c>
      <c r="R417" s="9" t="s">
        <v>14597</v>
      </c>
      <c r="S417" s="9" t="s">
        <v>14764</v>
      </c>
      <c r="T417" s="9" t="s">
        <v>14915</v>
      </c>
      <c r="U417" s="30" t="s">
        <v>13</v>
      </c>
    </row>
    <row r="418" spans="1:21" ht="14" x14ac:dyDescent="0.3">
      <c r="A418" s="9" t="s">
        <v>859</v>
      </c>
      <c r="B418" s="9" t="s">
        <v>860</v>
      </c>
      <c r="C418" s="9" t="s">
        <v>13637</v>
      </c>
      <c r="D418" s="9" t="s">
        <v>860</v>
      </c>
      <c r="E418" s="9" t="s">
        <v>3239</v>
      </c>
      <c r="F418" s="1" t="s">
        <v>21058</v>
      </c>
      <c r="G418" s="29" t="s">
        <v>13106</v>
      </c>
      <c r="H418" s="9" t="s">
        <v>13273</v>
      </c>
      <c r="I418" s="9" t="s">
        <v>13440</v>
      </c>
      <c r="J418" s="9" t="s">
        <v>13550</v>
      </c>
      <c r="K418" s="30" t="s">
        <v>61</v>
      </c>
      <c r="L418" s="29" t="s">
        <v>13697</v>
      </c>
      <c r="M418" s="9" t="s">
        <v>13864</v>
      </c>
      <c r="N418" s="9" t="s">
        <v>14031</v>
      </c>
      <c r="O418" s="9" t="s">
        <v>14196</v>
      </c>
      <c r="P418" s="30" t="s">
        <v>61</v>
      </c>
      <c r="Q418" s="29" t="s">
        <v>14343</v>
      </c>
      <c r="R418" s="9" t="s">
        <v>14510</v>
      </c>
      <c r="S418" s="9" t="s">
        <v>14677</v>
      </c>
      <c r="T418" s="9" t="s">
        <v>14838</v>
      </c>
      <c r="U418" s="30" t="s">
        <v>61</v>
      </c>
    </row>
    <row r="419" spans="1:21" ht="14" x14ac:dyDescent="0.3">
      <c r="A419" s="9" t="s">
        <v>919</v>
      </c>
      <c r="B419" s="9" t="s">
        <v>920</v>
      </c>
      <c r="C419" s="9" t="s">
        <v>13637</v>
      </c>
      <c r="D419" s="9" t="s">
        <v>920</v>
      </c>
      <c r="E419" s="9" t="s">
        <v>3239</v>
      </c>
      <c r="F419" s="1" t="s">
        <v>21058</v>
      </c>
      <c r="G419" s="29" t="s">
        <v>13113</v>
      </c>
      <c r="H419" s="9" t="s">
        <v>13280</v>
      </c>
      <c r="I419" s="9" t="s">
        <v>13447</v>
      </c>
      <c r="J419" s="9" t="s">
        <v>13606</v>
      </c>
      <c r="K419" s="30" t="s">
        <v>61</v>
      </c>
      <c r="L419" s="29" t="s">
        <v>13756</v>
      </c>
      <c r="M419" s="9" t="s">
        <v>13923</v>
      </c>
      <c r="N419" s="9" t="s">
        <v>14090</v>
      </c>
      <c r="O419" s="9" t="s">
        <v>14245</v>
      </c>
      <c r="P419" s="30" t="s">
        <v>61</v>
      </c>
      <c r="Q419" s="29" t="s">
        <v>14402</v>
      </c>
      <c r="R419" s="9" t="s">
        <v>14569</v>
      </c>
      <c r="S419" s="9" t="s">
        <v>14736</v>
      </c>
      <c r="T419" s="9" t="s">
        <v>14893</v>
      </c>
      <c r="U419" s="52" t="s">
        <v>14996</v>
      </c>
    </row>
    <row r="420" spans="1:21" ht="14" x14ac:dyDescent="0.3">
      <c r="A420" s="9" t="s">
        <v>921</v>
      </c>
      <c r="B420" s="9" t="s">
        <v>922</v>
      </c>
      <c r="C420" s="9" t="s">
        <v>13637</v>
      </c>
      <c r="D420" s="9" t="s">
        <v>922</v>
      </c>
      <c r="E420" s="9" t="s">
        <v>3239</v>
      </c>
      <c r="F420" s="1" t="s">
        <v>21058</v>
      </c>
      <c r="G420" s="29" t="s">
        <v>13114</v>
      </c>
      <c r="H420" s="9" t="s">
        <v>13281</v>
      </c>
      <c r="I420" s="9" t="s">
        <v>13448</v>
      </c>
      <c r="J420" s="9" t="s">
        <v>13569</v>
      </c>
      <c r="K420" s="52" t="s">
        <v>14996</v>
      </c>
      <c r="L420" s="29" t="s">
        <v>13719</v>
      </c>
      <c r="M420" s="9" t="s">
        <v>13886</v>
      </c>
      <c r="N420" s="9" t="s">
        <v>14053</v>
      </c>
      <c r="O420" s="9" t="s">
        <v>14214</v>
      </c>
      <c r="P420" s="30" t="s">
        <v>61</v>
      </c>
      <c r="Q420" s="29" t="s">
        <v>14365</v>
      </c>
      <c r="R420" s="9" t="s">
        <v>14532</v>
      </c>
      <c r="S420" s="9" t="s">
        <v>14699</v>
      </c>
      <c r="T420" s="9" t="s">
        <v>14859</v>
      </c>
      <c r="U420" s="30" t="s">
        <v>61</v>
      </c>
    </row>
    <row r="421" spans="1:21" ht="14" x14ac:dyDescent="0.3">
      <c r="A421" s="9" t="s">
        <v>923</v>
      </c>
      <c r="B421" s="9" t="s">
        <v>924</v>
      </c>
      <c r="C421" s="9" t="s">
        <v>13637</v>
      </c>
      <c r="D421" s="9" t="s">
        <v>924</v>
      </c>
      <c r="E421" s="9" t="s">
        <v>3239</v>
      </c>
      <c r="F421" s="1" t="s">
        <v>21058</v>
      </c>
      <c r="G421" s="29" t="s">
        <v>13115</v>
      </c>
      <c r="H421" s="9" t="s">
        <v>13282</v>
      </c>
      <c r="I421" s="9" t="s">
        <v>13449</v>
      </c>
      <c r="J421" s="9" t="s">
        <v>13607</v>
      </c>
      <c r="K421" s="30" t="s">
        <v>61</v>
      </c>
      <c r="L421" s="29" t="s">
        <v>13758</v>
      </c>
      <c r="M421" s="9" t="s">
        <v>13925</v>
      </c>
      <c r="N421" s="9" t="s">
        <v>14092</v>
      </c>
      <c r="O421" s="9" t="s">
        <v>14246</v>
      </c>
      <c r="P421" s="30" t="s">
        <v>61</v>
      </c>
      <c r="Q421" s="29" t="s">
        <v>14404</v>
      </c>
      <c r="R421" s="9" t="s">
        <v>14571</v>
      </c>
      <c r="S421" s="9" t="s">
        <v>14738</v>
      </c>
      <c r="T421" s="9" t="s">
        <v>14895</v>
      </c>
      <c r="U421" s="52" t="s">
        <v>14996</v>
      </c>
    </row>
    <row r="422" spans="1:21" ht="14" x14ac:dyDescent="0.3">
      <c r="A422" s="12" t="s">
        <v>1079</v>
      </c>
      <c r="B422" s="12" t="s">
        <v>1080</v>
      </c>
      <c r="C422" s="12" t="s">
        <v>13637</v>
      </c>
      <c r="D422" s="12" t="s">
        <v>1080</v>
      </c>
      <c r="E422" s="12" t="s">
        <v>3239</v>
      </c>
      <c r="F422" s="64" t="s">
        <v>21059</v>
      </c>
      <c r="G422" s="31" t="s">
        <v>13148</v>
      </c>
      <c r="H422" s="12" t="s">
        <v>13315</v>
      </c>
      <c r="I422" s="12" t="s">
        <v>13482</v>
      </c>
      <c r="J422" s="12" t="s">
        <v>13604</v>
      </c>
      <c r="K422" s="53" t="s">
        <v>14996</v>
      </c>
      <c r="L422" s="31" t="s">
        <v>13785</v>
      </c>
      <c r="M422" s="12" t="s">
        <v>13952</v>
      </c>
      <c r="N422" s="12" t="s">
        <v>14119</v>
      </c>
      <c r="O422" s="12" t="s">
        <v>14270</v>
      </c>
      <c r="P422" s="53" t="s">
        <v>14996</v>
      </c>
      <c r="Q422" s="31" t="s">
        <v>14431</v>
      </c>
      <c r="R422" s="12" t="s">
        <v>14598</v>
      </c>
      <c r="S422" s="12" t="s">
        <v>14765</v>
      </c>
      <c r="T422" s="12" t="s">
        <v>14916</v>
      </c>
      <c r="U422" s="32" t="s">
        <v>13</v>
      </c>
    </row>
    <row r="423" spans="1:21" ht="14" x14ac:dyDescent="0.3">
      <c r="A423" s="9" t="s">
        <v>775</v>
      </c>
      <c r="B423" s="9" t="s">
        <v>46</v>
      </c>
      <c r="C423" s="9" t="s">
        <v>3473</v>
      </c>
      <c r="D423" s="9" t="s">
        <v>46</v>
      </c>
      <c r="E423" s="9" t="s">
        <v>2139</v>
      </c>
      <c r="F423" s="1" t="s">
        <v>21058</v>
      </c>
      <c r="G423" s="29" t="s">
        <v>13086</v>
      </c>
      <c r="H423" s="9" t="s">
        <v>13253</v>
      </c>
      <c r="I423" s="9" t="s">
        <v>13420</v>
      </c>
      <c r="J423" s="9" t="s">
        <v>13581</v>
      </c>
      <c r="K423" s="30" t="s">
        <v>13</v>
      </c>
      <c r="L423" s="29" t="s">
        <v>13760</v>
      </c>
      <c r="M423" s="9" t="s">
        <v>13927</v>
      </c>
      <c r="N423" s="9" t="s">
        <v>14094</v>
      </c>
      <c r="O423" s="9" t="s">
        <v>14178</v>
      </c>
      <c r="P423" s="30" t="s">
        <v>13</v>
      </c>
      <c r="Q423" s="29" t="s">
        <v>14406</v>
      </c>
      <c r="R423" s="9" t="s">
        <v>14573</v>
      </c>
      <c r="S423" s="9" t="s">
        <v>14740</v>
      </c>
      <c r="T423" s="9" t="s">
        <v>14897</v>
      </c>
      <c r="U423" s="30" t="s">
        <v>13</v>
      </c>
    </row>
    <row r="424" spans="1:21" ht="14" x14ac:dyDescent="0.3">
      <c r="A424" s="9" t="s">
        <v>676</v>
      </c>
      <c r="B424" s="9" t="s">
        <v>677</v>
      </c>
      <c r="C424" s="9" t="s">
        <v>3473</v>
      </c>
      <c r="D424" s="9" t="s">
        <v>677</v>
      </c>
      <c r="E424" s="9" t="s">
        <v>2139</v>
      </c>
      <c r="F424" s="1" t="s">
        <v>21059</v>
      </c>
      <c r="G424" s="29" t="s">
        <v>13057</v>
      </c>
      <c r="H424" s="9" t="s">
        <v>13224</v>
      </c>
      <c r="I424" s="9" t="s">
        <v>13391</v>
      </c>
      <c r="J424" s="9" t="s">
        <v>13561</v>
      </c>
      <c r="K424" s="52" t="s">
        <v>14996</v>
      </c>
      <c r="L424" s="29" t="s">
        <v>13786</v>
      </c>
      <c r="M424" s="9" t="s">
        <v>13953</v>
      </c>
      <c r="N424" s="9" t="s">
        <v>14120</v>
      </c>
      <c r="O424" s="9" t="s">
        <v>14271</v>
      </c>
      <c r="P424" s="30" t="s">
        <v>13</v>
      </c>
      <c r="Q424" s="29" t="s">
        <v>14432</v>
      </c>
      <c r="R424" s="9" t="s">
        <v>14599</v>
      </c>
      <c r="S424" s="9" t="s">
        <v>14766</v>
      </c>
      <c r="T424" s="9" t="s">
        <v>14917</v>
      </c>
      <c r="U424" s="52" t="s">
        <v>14996</v>
      </c>
    </row>
    <row r="425" spans="1:21" ht="14" x14ac:dyDescent="0.3">
      <c r="A425" s="9" t="s">
        <v>3433</v>
      </c>
      <c r="B425" s="9" t="s">
        <v>3437</v>
      </c>
      <c r="C425" s="9" t="s">
        <v>3473</v>
      </c>
      <c r="D425" s="9" t="s">
        <v>3437</v>
      </c>
      <c r="E425" s="9" t="s">
        <v>2139</v>
      </c>
      <c r="F425" s="1" t="s">
        <v>21058</v>
      </c>
      <c r="G425" s="29" t="s">
        <v>13142</v>
      </c>
      <c r="H425" s="9" t="s">
        <v>13309</v>
      </c>
      <c r="I425" s="9" t="s">
        <v>13476</v>
      </c>
      <c r="J425" s="9" t="s">
        <v>13625</v>
      </c>
      <c r="K425" s="30" t="s">
        <v>13</v>
      </c>
      <c r="L425" s="29" t="s">
        <v>13664</v>
      </c>
      <c r="M425" s="9" t="s">
        <v>13831</v>
      </c>
      <c r="N425" s="9" t="s">
        <v>13998</v>
      </c>
      <c r="O425" s="9" t="s">
        <v>14165</v>
      </c>
      <c r="P425" s="30" t="s">
        <v>13</v>
      </c>
      <c r="Q425" s="29" t="s">
        <v>14310</v>
      </c>
      <c r="R425" s="9" t="s">
        <v>14477</v>
      </c>
      <c r="S425" s="9" t="s">
        <v>14644</v>
      </c>
      <c r="T425" s="9" t="s">
        <v>14811</v>
      </c>
      <c r="U425" s="30" t="s">
        <v>13</v>
      </c>
    </row>
    <row r="426" spans="1:21" ht="14" x14ac:dyDescent="0.3">
      <c r="A426" s="9" t="s">
        <v>3234</v>
      </c>
      <c r="B426" s="9" t="s">
        <v>3424</v>
      </c>
      <c r="C426" s="9" t="s">
        <v>3473</v>
      </c>
      <c r="D426" s="9" t="s">
        <v>3424</v>
      </c>
      <c r="E426" s="9" t="s">
        <v>2139</v>
      </c>
      <c r="F426" s="1" t="s">
        <v>21058</v>
      </c>
      <c r="G426" s="29" t="s">
        <v>13119</v>
      </c>
      <c r="H426" s="9" t="s">
        <v>13286</v>
      </c>
      <c r="I426" s="9" t="s">
        <v>13453</v>
      </c>
      <c r="J426" s="9" t="s">
        <v>13558</v>
      </c>
      <c r="K426" s="52" t="s">
        <v>14996</v>
      </c>
      <c r="L426" s="29" t="s">
        <v>13648</v>
      </c>
      <c r="M426" s="9" t="s">
        <v>13815</v>
      </c>
      <c r="N426" s="9" t="s">
        <v>13982</v>
      </c>
      <c r="O426" s="9" t="s">
        <v>14149</v>
      </c>
      <c r="P426" s="30" t="s">
        <v>13</v>
      </c>
      <c r="Q426" s="29" t="s">
        <v>14294</v>
      </c>
      <c r="R426" s="9" t="s">
        <v>14461</v>
      </c>
      <c r="S426" s="9" t="s">
        <v>14628</v>
      </c>
      <c r="T426" s="9" t="s">
        <v>14795</v>
      </c>
      <c r="U426" s="52" t="s">
        <v>14996</v>
      </c>
    </row>
    <row r="427" spans="1:21" ht="14" x14ac:dyDescent="0.3">
      <c r="A427" s="9" t="s">
        <v>695</v>
      </c>
      <c r="B427" s="9" t="s">
        <v>278</v>
      </c>
      <c r="C427" s="9" t="s">
        <v>3473</v>
      </c>
      <c r="D427" s="9" t="s">
        <v>278</v>
      </c>
      <c r="E427" s="9" t="s">
        <v>2139</v>
      </c>
      <c r="F427" s="1" t="s">
        <v>21059</v>
      </c>
      <c r="G427" s="29" t="s">
        <v>13061</v>
      </c>
      <c r="H427" s="9" t="s">
        <v>13228</v>
      </c>
      <c r="I427" s="9" t="s">
        <v>13395</v>
      </c>
      <c r="J427" s="9" t="s">
        <v>13565</v>
      </c>
      <c r="K427" s="30" t="s">
        <v>61</v>
      </c>
      <c r="L427" s="29" t="s">
        <v>13695</v>
      </c>
      <c r="M427" s="9" t="s">
        <v>13862</v>
      </c>
      <c r="N427" s="9" t="s">
        <v>14029</v>
      </c>
      <c r="O427" s="9" t="s">
        <v>14194</v>
      </c>
      <c r="P427" s="30" t="s">
        <v>61</v>
      </c>
      <c r="Q427" s="29" t="s">
        <v>14341</v>
      </c>
      <c r="R427" s="9" t="s">
        <v>14508</v>
      </c>
      <c r="S427" s="9" t="s">
        <v>14675</v>
      </c>
      <c r="T427" s="9" t="s">
        <v>14837</v>
      </c>
      <c r="U427" s="30" t="s">
        <v>61</v>
      </c>
    </row>
    <row r="428" spans="1:21" ht="14" x14ac:dyDescent="0.3">
      <c r="A428" s="9" t="s">
        <v>951</v>
      </c>
      <c r="B428" s="9" t="s">
        <v>952</v>
      </c>
      <c r="C428" s="9" t="s">
        <v>3473</v>
      </c>
      <c r="D428" s="9" t="s">
        <v>952</v>
      </c>
      <c r="E428" s="9" t="s">
        <v>2139</v>
      </c>
      <c r="F428" s="1" t="s">
        <v>21059</v>
      </c>
      <c r="G428" s="29" t="s">
        <v>13121</v>
      </c>
      <c r="H428" s="9" t="s">
        <v>13288</v>
      </c>
      <c r="I428" s="9" t="s">
        <v>13455</v>
      </c>
      <c r="J428" s="9" t="s">
        <v>13611</v>
      </c>
      <c r="K428" s="30" t="s">
        <v>13</v>
      </c>
      <c r="L428" s="29" t="s">
        <v>13727</v>
      </c>
      <c r="M428" s="9" t="s">
        <v>13894</v>
      </c>
      <c r="N428" s="9" t="s">
        <v>14061</v>
      </c>
      <c r="O428" s="9" t="s">
        <v>14221</v>
      </c>
      <c r="P428" s="30" t="s">
        <v>13</v>
      </c>
      <c r="Q428" s="29" t="s">
        <v>14373</v>
      </c>
      <c r="R428" s="9" t="s">
        <v>14540</v>
      </c>
      <c r="S428" s="9" t="s">
        <v>14707</v>
      </c>
      <c r="T428" s="9" t="s">
        <v>14865</v>
      </c>
      <c r="U428" s="30" t="s">
        <v>13</v>
      </c>
    </row>
    <row r="429" spans="1:21" ht="14" x14ac:dyDescent="0.3">
      <c r="A429" s="9" t="s">
        <v>790</v>
      </c>
      <c r="B429" s="9" t="s">
        <v>791</v>
      </c>
      <c r="C429" s="9" t="s">
        <v>3473</v>
      </c>
      <c r="D429" s="9" t="s">
        <v>791</v>
      </c>
      <c r="E429" s="9" t="s">
        <v>2139</v>
      </c>
      <c r="F429" s="1" t="s">
        <v>21059</v>
      </c>
      <c r="G429" s="29" t="s">
        <v>13091</v>
      </c>
      <c r="H429" s="9" t="s">
        <v>13258</v>
      </c>
      <c r="I429" s="9" t="s">
        <v>13425</v>
      </c>
      <c r="J429" s="9" t="s">
        <v>13586</v>
      </c>
      <c r="K429" s="52" t="s">
        <v>14996</v>
      </c>
      <c r="L429" s="29" t="s">
        <v>13721</v>
      </c>
      <c r="M429" s="9" t="s">
        <v>13888</v>
      </c>
      <c r="N429" s="9" t="s">
        <v>14055</v>
      </c>
      <c r="O429" s="9" t="s">
        <v>14216</v>
      </c>
      <c r="P429" s="30" t="s">
        <v>13</v>
      </c>
      <c r="Q429" s="29" t="s">
        <v>14367</v>
      </c>
      <c r="R429" s="9" t="s">
        <v>14534</v>
      </c>
      <c r="S429" s="9" t="s">
        <v>14701</v>
      </c>
      <c r="T429" s="9" t="s">
        <v>14860</v>
      </c>
      <c r="U429" s="30" t="s">
        <v>13</v>
      </c>
    </row>
    <row r="430" spans="1:21" ht="14" x14ac:dyDescent="0.3">
      <c r="A430" s="9" t="s">
        <v>3434</v>
      </c>
      <c r="B430" s="9" t="s">
        <v>3438</v>
      </c>
      <c r="C430" s="9" t="s">
        <v>3473</v>
      </c>
      <c r="D430" s="9" t="s">
        <v>3438</v>
      </c>
      <c r="E430" s="9" t="s">
        <v>2139</v>
      </c>
      <c r="F430" s="1" t="s">
        <v>21058</v>
      </c>
      <c r="G430" s="29" t="s">
        <v>13142</v>
      </c>
      <c r="H430" s="9" t="s">
        <v>13309</v>
      </c>
      <c r="I430" s="9" t="s">
        <v>13476</v>
      </c>
      <c r="J430" s="9" t="s">
        <v>13625</v>
      </c>
      <c r="K430" s="30" t="s">
        <v>13</v>
      </c>
      <c r="L430" s="29" t="s">
        <v>13664</v>
      </c>
      <c r="M430" s="9" t="s">
        <v>13831</v>
      </c>
      <c r="N430" s="9" t="s">
        <v>13998</v>
      </c>
      <c r="O430" s="9" t="s">
        <v>14165</v>
      </c>
      <c r="P430" s="30" t="s">
        <v>13</v>
      </c>
      <c r="Q430" s="29" t="s">
        <v>14310</v>
      </c>
      <c r="R430" s="9" t="s">
        <v>14477</v>
      </c>
      <c r="S430" s="9" t="s">
        <v>14644</v>
      </c>
      <c r="T430" s="9" t="s">
        <v>14811</v>
      </c>
      <c r="U430" s="30" t="s">
        <v>13</v>
      </c>
    </row>
    <row r="431" spans="1:21" ht="14" x14ac:dyDescent="0.3">
      <c r="A431" s="9" t="s">
        <v>953</v>
      </c>
      <c r="B431" s="9" t="s">
        <v>954</v>
      </c>
      <c r="C431" s="9" t="s">
        <v>3473</v>
      </c>
      <c r="D431" s="9" t="s">
        <v>954</v>
      </c>
      <c r="E431" s="9" t="s">
        <v>2139</v>
      </c>
      <c r="F431" s="1" t="s">
        <v>21059</v>
      </c>
      <c r="G431" s="29" t="s">
        <v>13122</v>
      </c>
      <c r="H431" s="9" t="s">
        <v>13289</v>
      </c>
      <c r="I431" s="9" t="s">
        <v>13456</v>
      </c>
      <c r="J431" s="9" t="s">
        <v>13612</v>
      </c>
      <c r="K431" s="30" t="s">
        <v>13</v>
      </c>
      <c r="L431" s="29" t="s">
        <v>13787</v>
      </c>
      <c r="M431" s="9" t="s">
        <v>13954</v>
      </c>
      <c r="N431" s="9" t="s">
        <v>14121</v>
      </c>
      <c r="O431" s="9" t="s">
        <v>14272</v>
      </c>
      <c r="P431" s="30" t="s">
        <v>13</v>
      </c>
      <c r="Q431" s="29" t="s">
        <v>14433</v>
      </c>
      <c r="R431" s="9" t="s">
        <v>14600</v>
      </c>
      <c r="S431" s="9" t="s">
        <v>14767</v>
      </c>
      <c r="T431" s="9" t="s">
        <v>14918</v>
      </c>
      <c r="U431" s="30" t="s">
        <v>13</v>
      </c>
    </row>
    <row r="432" spans="1:21" ht="14" x14ac:dyDescent="0.3">
      <c r="A432" s="9" t="s">
        <v>3435</v>
      </c>
      <c r="B432" s="9" t="s">
        <v>3439</v>
      </c>
      <c r="C432" s="9" t="s">
        <v>3473</v>
      </c>
      <c r="D432" s="9" t="s">
        <v>3439</v>
      </c>
      <c r="E432" s="9" t="s">
        <v>2139</v>
      </c>
      <c r="F432" s="1" t="s">
        <v>21058</v>
      </c>
      <c r="G432" s="29" t="s">
        <v>13142</v>
      </c>
      <c r="H432" s="9" t="s">
        <v>13309</v>
      </c>
      <c r="I432" s="9" t="s">
        <v>13476</v>
      </c>
      <c r="J432" s="9" t="s">
        <v>13625</v>
      </c>
      <c r="K432" s="30" t="s">
        <v>13</v>
      </c>
      <c r="L432" s="29" t="s">
        <v>13664</v>
      </c>
      <c r="M432" s="9" t="s">
        <v>13831</v>
      </c>
      <c r="N432" s="9" t="s">
        <v>13998</v>
      </c>
      <c r="O432" s="9" t="s">
        <v>14165</v>
      </c>
      <c r="P432" s="30" t="s">
        <v>13</v>
      </c>
      <c r="Q432" s="29" t="s">
        <v>14310</v>
      </c>
      <c r="R432" s="9" t="s">
        <v>14477</v>
      </c>
      <c r="S432" s="9" t="s">
        <v>14644</v>
      </c>
      <c r="T432" s="9" t="s">
        <v>14811</v>
      </c>
      <c r="U432" s="30" t="s">
        <v>13</v>
      </c>
    </row>
    <row r="433" spans="1:21" ht="14" x14ac:dyDescent="0.3">
      <c r="A433" s="9" t="s">
        <v>3436</v>
      </c>
      <c r="B433" s="9" t="s">
        <v>3440</v>
      </c>
      <c r="C433" s="9" t="s">
        <v>3473</v>
      </c>
      <c r="D433" s="9" t="s">
        <v>3440</v>
      </c>
      <c r="E433" s="9" t="s">
        <v>2139</v>
      </c>
      <c r="F433" s="1" t="s">
        <v>21058</v>
      </c>
      <c r="G433" s="29" t="s">
        <v>13142</v>
      </c>
      <c r="H433" s="9" t="s">
        <v>13309</v>
      </c>
      <c r="I433" s="9" t="s">
        <v>13476</v>
      </c>
      <c r="J433" s="9" t="s">
        <v>13625</v>
      </c>
      <c r="K433" s="30" t="s">
        <v>13</v>
      </c>
      <c r="L433" s="29" t="s">
        <v>13664</v>
      </c>
      <c r="M433" s="9" t="s">
        <v>13831</v>
      </c>
      <c r="N433" s="9" t="s">
        <v>13998</v>
      </c>
      <c r="O433" s="9" t="s">
        <v>14165</v>
      </c>
      <c r="P433" s="30" t="s">
        <v>13</v>
      </c>
      <c r="Q433" s="29" t="s">
        <v>14310</v>
      </c>
      <c r="R433" s="9" t="s">
        <v>14477</v>
      </c>
      <c r="S433" s="9" t="s">
        <v>14644</v>
      </c>
      <c r="T433" s="9" t="s">
        <v>14811</v>
      </c>
      <c r="U433" s="30" t="s">
        <v>13</v>
      </c>
    </row>
    <row r="434" spans="1:21" ht="14" x14ac:dyDescent="0.3">
      <c r="A434" s="9" t="s">
        <v>408</v>
      </c>
      <c r="B434" s="9" t="s">
        <v>140</v>
      </c>
      <c r="C434" s="9" t="s">
        <v>3473</v>
      </c>
      <c r="D434" s="9" t="s">
        <v>140</v>
      </c>
      <c r="E434" s="9" t="s">
        <v>2139</v>
      </c>
      <c r="F434" s="1" t="s">
        <v>21058</v>
      </c>
      <c r="G434" s="29" t="s">
        <v>12998</v>
      </c>
      <c r="H434" s="9" t="s">
        <v>13165</v>
      </c>
      <c r="I434" s="9" t="s">
        <v>13332</v>
      </c>
      <c r="J434" s="9" t="s">
        <v>13502</v>
      </c>
      <c r="K434" s="30" t="s">
        <v>61</v>
      </c>
      <c r="L434" s="29" t="s">
        <v>13739</v>
      </c>
      <c r="M434" s="9" t="s">
        <v>13906</v>
      </c>
      <c r="N434" s="9" t="s">
        <v>14073</v>
      </c>
      <c r="O434" s="9" t="s">
        <v>14211</v>
      </c>
      <c r="P434" s="30" t="s">
        <v>61</v>
      </c>
      <c r="Q434" s="29" t="s">
        <v>14385</v>
      </c>
      <c r="R434" s="9" t="s">
        <v>14552</v>
      </c>
      <c r="S434" s="9" t="s">
        <v>14719</v>
      </c>
      <c r="T434" s="9" t="s">
        <v>14856</v>
      </c>
      <c r="U434" s="30" t="s">
        <v>61</v>
      </c>
    </row>
    <row r="435" spans="1:21" ht="14" x14ac:dyDescent="0.3">
      <c r="A435" s="9" t="s">
        <v>3431</v>
      </c>
      <c r="B435" s="9" t="s">
        <v>3429</v>
      </c>
      <c r="C435" s="9" t="s">
        <v>3473</v>
      </c>
      <c r="D435" s="9" t="s">
        <v>3429</v>
      </c>
      <c r="E435" s="9" t="s">
        <v>2139</v>
      </c>
      <c r="F435" s="1" t="s">
        <v>21059</v>
      </c>
      <c r="G435" s="29" t="s">
        <v>13032</v>
      </c>
      <c r="H435" s="9" t="s">
        <v>13199</v>
      </c>
      <c r="I435" s="9" t="s">
        <v>13366</v>
      </c>
      <c r="J435" s="9" t="s">
        <v>13539</v>
      </c>
      <c r="K435" s="30" t="s">
        <v>13</v>
      </c>
      <c r="L435" s="29" t="s">
        <v>13643</v>
      </c>
      <c r="M435" s="9" t="s">
        <v>13810</v>
      </c>
      <c r="N435" s="9" t="s">
        <v>13977</v>
      </c>
      <c r="O435" s="9" t="s">
        <v>14144</v>
      </c>
      <c r="P435" s="30" t="s">
        <v>13</v>
      </c>
      <c r="Q435" s="29" t="s">
        <v>14289</v>
      </c>
      <c r="R435" s="9" t="s">
        <v>14456</v>
      </c>
      <c r="S435" s="9" t="s">
        <v>14623</v>
      </c>
      <c r="T435" s="9" t="s">
        <v>14790</v>
      </c>
      <c r="U435" s="30" t="s">
        <v>13</v>
      </c>
    </row>
    <row r="436" spans="1:21" ht="14" x14ac:dyDescent="0.3">
      <c r="A436" s="9" t="s">
        <v>3242</v>
      </c>
      <c r="B436" s="9" t="s">
        <v>3212</v>
      </c>
      <c r="C436" s="9" t="s">
        <v>3473</v>
      </c>
      <c r="D436" s="9" t="s">
        <v>3212</v>
      </c>
      <c r="E436" s="9" t="s">
        <v>2139</v>
      </c>
      <c r="F436" s="1" t="s">
        <v>21058</v>
      </c>
      <c r="G436" s="29" t="s">
        <v>13120</v>
      </c>
      <c r="H436" s="9" t="s">
        <v>13287</v>
      </c>
      <c r="I436" s="9" t="s">
        <v>13454</v>
      </c>
      <c r="J436" s="9" t="s">
        <v>13587</v>
      </c>
      <c r="K436" s="52" t="s">
        <v>14996</v>
      </c>
      <c r="L436" s="29" t="s">
        <v>13704</v>
      </c>
      <c r="M436" s="9" t="s">
        <v>13871</v>
      </c>
      <c r="N436" s="9" t="s">
        <v>14038</v>
      </c>
      <c r="O436" s="9" t="s">
        <v>14201</v>
      </c>
      <c r="P436" s="30" t="s">
        <v>13</v>
      </c>
      <c r="Q436" s="29" t="s">
        <v>14350</v>
      </c>
      <c r="R436" s="9" t="s">
        <v>14517</v>
      </c>
      <c r="S436" s="9" t="s">
        <v>14684</v>
      </c>
      <c r="T436" s="9" t="s">
        <v>14845</v>
      </c>
      <c r="U436" s="30" t="s">
        <v>13</v>
      </c>
    </row>
    <row r="437" spans="1:21" ht="14" x14ac:dyDescent="0.3">
      <c r="A437" s="9" t="s">
        <v>3432</v>
      </c>
      <c r="B437" s="9" t="s">
        <v>3430</v>
      </c>
      <c r="C437" s="9" t="s">
        <v>3473</v>
      </c>
      <c r="D437" s="9" t="s">
        <v>3430</v>
      </c>
      <c r="E437" s="9" t="s">
        <v>2139</v>
      </c>
      <c r="F437" s="1" t="s">
        <v>21059</v>
      </c>
      <c r="G437" s="29" t="s">
        <v>13032</v>
      </c>
      <c r="H437" s="9" t="s">
        <v>13199</v>
      </c>
      <c r="I437" s="9" t="s">
        <v>13366</v>
      </c>
      <c r="J437" s="9" t="s">
        <v>13539</v>
      </c>
      <c r="K437" s="30" t="s">
        <v>13</v>
      </c>
      <c r="L437" s="29" t="s">
        <v>13643</v>
      </c>
      <c r="M437" s="9" t="s">
        <v>13810</v>
      </c>
      <c r="N437" s="9" t="s">
        <v>13977</v>
      </c>
      <c r="O437" s="9" t="s">
        <v>14144</v>
      </c>
      <c r="P437" s="30" t="s">
        <v>13</v>
      </c>
      <c r="Q437" s="29" t="s">
        <v>14289</v>
      </c>
      <c r="R437" s="9" t="s">
        <v>14456</v>
      </c>
      <c r="S437" s="9" t="s">
        <v>14623</v>
      </c>
      <c r="T437" s="9" t="s">
        <v>14790</v>
      </c>
      <c r="U437" s="30" t="s">
        <v>13</v>
      </c>
    </row>
    <row r="438" spans="1:21" ht="14" x14ac:dyDescent="0.3">
      <c r="A438" s="9" t="s">
        <v>3243</v>
      </c>
      <c r="B438" s="9" t="s">
        <v>3211</v>
      </c>
      <c r="C438" s="9" t="s">
        <v>3473</v>
      </c>
      <c r="D438" s="9" t="s">
        <v>3211</v>
      </c>
      <c r="E438" s="9" t="s">
        <v>2139</v>
      </c>
      <c r="F438" s="1" t="s">
        <v>21058</v>
      </c>
      <c r="G438" s="29" t="s">
        <v>13120</v>
      </c>
      <c r="H438" s="9" t="s">
        <v>13287</v>
      </c>
      <c r="I438" s="9" t="s">
        <v>13454</v>
      </c>
      <c r="J438" s="9" t="s">
        <v>13587</v>
      </c>
      <c r="K438" s="52" t="s">
        <v>14996</v>
      </c>
      <c r="L438" s="29" t="s">
        <v>13704</v>
      </c>
      <c r="M438" s="9" t="s">
        <v>13871</v>
      </c>
      <c r="N438" s="9" t="s">
        <v>14038</v>
      </c>
      <c r="O438" s="9" t="s">
        <v>14201</v>
      </c>
      <c r="P438" s="30" t="s">
        <v>13</v>
      </c>
      <c r="Q438" s="29" t="s">
        <v>14350</v>
      </c>
      <c r="R438" s="9" t="s">
        <v>14517</v>
      </c>
      <c r="S438" s="9" t="s">
        <v>14684</v>
      </c>
      <c r="T438" s="9" t="s">
        <v>14845</v>
      </c>
      <c r="U438" s="30" t="s">
        <v>13</v>
      </c>
    </row>
    <row r="439" spans="1:21" ht="14" x14ac:dyDescent="0.3">
      <c r="A439" s="9" t="s">
        <v>776</v>
      </c>
      <c r="B439" s="9" t="s">
        <v>48</v>
      </c>
      <c r="C439" s="9" t="s">
        <v>3473</v>
      </c>
      <c r="D439" s="9" t="s">
        <v>48</v>
      </c>
      <c r="E439" s="9" t="s">
        <v>2139</v>
      </c>
      <c r="F439" s="1" t="s">
        <v>21058</v>
      </c>
      <c r="G439" s="29" t="s">
        <v>13087</v>
      </c>
      <c r="H439" s="9" t="s">
        <v>13254</v>
      </c>
      <c r="I439" s="9" t="s">
        <v>13421</v>
      </c>
      <c r="J439" s="9" t="s">
        <v>13582</v>
      </c>
      <c r="K439" s="30" t="s">
        <v>13</v>
      </c>
      <c r="L439" s="29" t="s">
        <v>13777</v>
      </c>
      <c r="M439" s="9" t="s">
        <v>13944</v>
      </c>
      <c r="N439" s="9" t="s">
        <v>14111</v>
      </c>
      <c r="O439" s="9" t="s">
        <v>14168</v>
      </c>
      <c r="P439" s="30" t="s">
        <v>13</v>
      </c>
      <c r="Q439" s="29" t="s">
        <v>14423</v>
      </c>
      <c r="R439" s="9" t="s">
        <v>14590</v>
      </c>
      <c r="S439" s="9" t="s">
        <v>14757</v>
      </c>
      <c r="T439" s="9" t="s">
        <v>14912</v>
      </c>
      <c r="U439" s="30" t="s">
        <v>13</v>
      </c>
    </row>
    <row r="440" spans="1:21" ht="14" x14ac:dyDescent="0.3">
      <c r="A440" s="9" t="s">
        <v>625</v>
      </c>
      <c r="B440" s="9" t="s">
        <v>310</v>
      </c>
      <c r="C440" s="9" t="s">
        <v>3473</v>
      </c>
      <c r="D440" s="9" t="s">
        <v>310</v>
      </c>
      <c r="E440" s="9" t="s">
        <v>2139</v>
      </c>
      <c r="F440" s="1" t="s">
        <v>21058</v>
      </c>
      <c r="G440" s="29" t="s">
        <v>13050</v>
      </c>
      <c r="H440" s="9" t="s">
        <v>13217</v>
      </c>
      <c r="I440" s="9" t="s">
        <v>13384</v>
      </c>
      <c r="J440" s="9" t="s">
        <v>13554</v>
      </c>
      <c r="K440" s="30" t="s">
        <v>13</v>
      </c>
      <c r="L440" s="29" t="s">
        <v>13753</v>
      </c>
      <c r="M440" s="9" t="s">
        <v>13920</v>
      </c>
      <c r="N440" s="9" t="s">
        <v>14087</v>
      </c>
      <c r="O440" s="9" t="s">
        <v>14242</v>
      </c>
      <c r="P440" s="52" t="s">
        <v>14996</v>
      </c>
      <c r="Q440" s="29" t="s">
        <v>14399</v>
      </c>
      <c r="R440" s="9" t="s">
        <v>14566</v>
      </c>
      <c r="S440" s="9" t="s">
        <v>14733</v>
      </c>
      <c r="T440" s="9" t="s">
        <v>14890</v>
      </c>
      <c r="U440" s="52" t="s">
        <v>14996</v>
      </c>
    </row>
    <row r="441" spans="1:21" ht="14" x14ac:dyDescent="0.3">
      <c r="A441" s="9" t="s">
        <v>580</v>
      </c>
      <c r="B441" s="9" t="s">
        <v>581</v>
      </c>
      <c r="C441" s="9" t="s">
        <v>3473</v>
      </c>
      <c r="D441" s="9" t="s">
        <v>581</v>
      </c>
      <c r="E441" s="9" t="s">
        <v>2139</v>
      </c>
      <c r="F441" s="1" t="s">
        <v>21059</v>
      </c>
      <c r="G441" s="29" t="s">
        <v>13038</v>
      </c>
      <c r="H441" s="9" t="s">
        <v>13205</v>
      </c>
      <c r="I441" s="9" t="s">
        <v>13372</v>
      </c>
      <c r="J441" s="9" t="s">
        <v>13543</v>
      </c>
      <c r="K441" s="52" t="s">
        <v>14996</v>
      </c>
      <c r="L441" s="29" t="s">
        <v>13788</v>
      </c>
      <c r="M441" s="9" t="s">
        <v>13955</v>
      </c>
      <c r="N441" s="9" t="s">
        <v>14122</v>
      </c>
      <c r="O441" s="9" t="s">
        <v>14273</v>
      </c>
      <c r="P441" s="52" t="s">
        <v>14996</v>
      </c>
      <c r="Q441" s="29" t="s">
        <v>14434</v>
      </c>
      <c r="R441" s="9" t="s">
        <v>14601</v>
      </c>
      <c r="S441" s="9" t="s">
        <v>14768</v>
      </c>
      <c r="T441" s="9" t="s">
        <v>14832</v>
      </c>
      <c r="U441" s="30" t="s">
        <v>61</v>
      </c>
    </row>
    <row r="442" spans="1:21" ht="14" x14ac:dyDescent="0.3">
      <c r="A442" s="9" t="s">
        <v>616</v>
      </c>
      <c r="B442" s="9" t="s">
        <v>617</v>
      </c>
      <c r="C442" s="9" t="s">
        <v>3473</v>
      </c>
      <c r="D442" s="9" t="s">
        <v>617</v>
      </c>
      <c r="E442" s="9" t="s">
        <v>2139</v>
      </c>
      <c r="F442" s="1" t="s">
        <v>21059</v>
      </c>
      <c r="G442" s="29" t="s">
        <v>13046</v>
      </c>
      <c r="H442" s="9" t="s">
        <v>13213</v>
      </c>
      <c r="I442" s="9" t="s">
        <v>13380</v>
      </c>
      <c r="J442" s="9" t="s">
        <v>13484</v>
      </c>
      <c r="K442" s="52" t="s">
        <v>14996</v>
      </c>
      <c r="L442" s="29" t="s">
        <v>13789</v>
      </c>
      <c r="M442" s="9" t="s">
        <v>13956</v>
      </c>
      <c r="N442" s="9" t="s">
        <v>14123</v>
      </c>
      <c r="O442" s="9" t="s">
        <v>14274</v>
      </c>
      <c r="P442" s="30" t="s">
        <v>61</v>
      </c>
      <c r="Q442" s="29" t="s">
        <v>14435</v>
      </c>
      <c r="R442" s="9" t="s">
        <v>14602</v>
      </c>
      <c r="S442" s="9" t="s">
        <v>14769</v>
      </c>
      <c r="T442" s="9" t="s">
        <v>14919</v>
      </c>
      <c r="U442" s="52" t="s">
        <v>14996</v>
      </c>
    </row>
    <row r="443" spans="1:21" ht="14" x14ac:dyDescent="0.3">
      <c r="A443" s="9" t="s">
        <v>3435</v>
      </c>
      <c r="B443" s="9" t="s">
        <v>3439</v>
      </c>
      <c r="C443" s="9" t="s">
        <v>3473</v>
      </c>
      <c r="D443" s="9" t="s">
        <v>3439</v>
      </c>
      <c r="E443" s="9" t="s">
        <v>2155</v>
      </c>
      <c r="F443" s="1" t="s">
        <v>21058</v>
      </c>
      <c r="G443" s="29" t="s">
        <v>13142</v>
      </c>
      <c r="H443" s="9" t="s">
        <v>13309</v>
      </c>
      <c r="I443" s="9" t="s">
        <v>13476</v>
      </c>
      <c r="J443" s="9" t="s">
        <v>13625</v>
      </c>
      <c r="K443" s="30" t="s">
        <v>13</v>
      </c>
      <c r="L443" s="29" t="s">
        <v>13664</v>
      </c>
      <c r="M443" s="9" t="s">
        <v>13831</v>
      </c>
      <c r="N443" s="9" t="s">
        <v>13998</v>
      </c>
      <c r="O443" s="9" t="s">
        <v>14165</v>
      </c>
      <c r="P443" s="30" t="s">
        <v>13</v>
      </c>
      <c r="Q443" s="29" t="s">
        <v>14310</v>
      </c>
      <c r="R443" s="9" t="s">
        <v>14477</v>
      </c>
      <c r="S443" s="9" t="s">
        <v>14644</v>
      </c>
      <c r="T443" s="9" t="s">
        <v>14811</v>
      </c>
      <c r="U443" s="30" t="s">
        <v>13</v>
      </c>
    </row>
    <row r="444" spans="1:21" ht="14" x14ac:dyDescent="0.3">
      <c r="A444" s="9" t="s">
        <v>775</v>
      </c>
      <c r="B444" s="9" t="s">
        <v>46</v>
      </c>
      <c r="C444" s="9" t="s">
        <v>3473</v>
      </c>
      <c r="D444" s="9" t="s">
        <v>46</v>
      </c>
      <c r="E444" s="9" t="s">
        <v>2155</v>
      </c>
      <c r="F444" s="1" t="s">
        <v>21058</v>
      </c>
      <c r="G444" s="29" t="s">
        <v>13086</v>
      </c>
      <c r="H444" s="9" t="s">
        <v>13253</v>
      </c>
      <c r="I444" s="9" t="s">
        <v>13420</v>
      </c>
      <c r="J444" s="9" t="s">
        <v>13581</v>
      </c>
      <c r="K444" s="30" t="s">
        <v>13</v>
      </c>
      <c r="L444" s="29" t="s">
        <v>13760</v>
      </c>
      <c r="M444" s="9" t="s">
        <v>13927</v>
      </c>
      <c r="N444" s="9" t="s">
        <v>14094</v>
      </c>
      <c r="O444" s="9" t="s">
        <v>14178</v>
      </c>
      <c r="P444" s="30" t="s">
        <v>13</v>
      </c>
      <c r="Q444" s="29" t="s">
        <v>14406</v>
      </c>
      <c r="R444" s="9" t="s">
        <v>14573</v>
      </c>
      <c r="S444" s="9" t="s">
        <v>14740</v>
      </c>
      <c r="T444" s="9" t="s">
        <v>14897</v>
      </c>
      <c r="U444" s="30" t="s">
        <v>13</v>
      </c>
    </row>
    <row r="445" spans="1:21" ht="14" x14ac:dyDescent="0.3">
      <c r="A445" s="9" t="s">
        <v>3436</v>
      </c>
      <c r="B445" s="9" t="s">
        <v>3440</v>
      </c>
      <c r="C445" s="9" t="s">
        <v>3473</v>
      </c>
      <c r="D445" s="9" t="s">
        <v>3440</v>
      </c>
      <c r="E445" s="9" t="s">
        <v>2155</v>
      </c>
      <c r="F445" s="1" t="s">
        <v>21058</v>
      </c>
      <c r="G445" s="29" t="s">
        <v>13142</v>
      </c>
      <c r="H445" s="9" t="s">
        <v>13309</v>
      </c>
      <c r="I445" s="9" t="s">
        <v>13476</v>
      </c>
      <c r="J445" s="9" t="s">
        <v>13625</v>
      </c>
      <c r="K445" s="30" t="s">
        <v>13</v>
      </c>
      <c r="L445" s="29" t="s">
        <v>13664</v>
      </c>
      <c r="M445" s="9" t="s">
        <v>13831</v>
      </c>
      <c r="N445" s="9" t="s">
        <v>13998</v>
      </c>
      <c r="O445" s="9" t="s">
        <v>14165</v>
      </c>
      <c r="P445" s="30" t="s">
        <v>13</v>
      </c>
      <c r="Q445" s="29" t="s">
        <v>14310</v>
      </c>
      <c r="R445" s="9" t="s">
        <v>14477</v>
      </c>
      <c r="S445" s="9" t="s">
        <v>14644</v>
      </c>
      <c r="T445" s="9" t="s">
        <v>14811</v>
      </c>
      <c r="U445" s="30" t="s">
        <v>13</v>
      </c>
    </row>
    <row r="446" spans="1:21" ht="14" x14ac:dyDescent="0.3">
      <c r="A446" s="9" t="s">
        <v>1045</v>
      </c>
      <c r="B446" s="9" t="s">
        <v>1046</v>
      </c>
      <c r="C446" s="9" t="s">
        <v>3473</v>
      </c>
      <c r="D446" s="9" t="s">
        <v>1046</v>
      </c>
      <c r="E446" s="9" t="s">
        <v>2155</v>
      </c>
      <c r="F446" s="1" t="s">
        <v>21059</v>
      </c>
      <c r="G446" s="29" t="s">
        <v>13139</v>
      </c>
      <c r="H446" s="9" t="s">
        <v>13306</v>
      </c>
      <c r="I446" s="9" t="s">
        <v>13473</v>
      </c>
      <c r="J446" s="9" t="s">
        <v>13628</v>
      </c>
      <c r="K446" s="30" t="s">
        <v>13</v>
      </c>
      <c r="L446" s="29" t="s">
        <v>13790</v>
      </c>
      <c r="M446" s="9" t="s">
        <v>13957</v>
      </c>
      <c r="N446" s="9" t="s">
        <v>14124</v>
      </c>
      <c r="O446" s="9" t="s">
        <v>14275</v>
      </c>
      <c r="P446" s="52" t="s">
        <v>14996</v>
      </c>
      <c r="Q446" s="29" t="s">
        <v>14436</v>
      </c>
      <c r="R446" s="9" t="s">
        <v>14603</v>
      </c>
      <c r="S446" s="9" t="s">
        <v>14770</v>
      </c>
      <c r="T446" s="9" t="s">
        <v>14829</v>
      </c>
      <c r="U446" s="30" t="s">
        <v>61</v>
      </c>
    </row>
    <row r="447" spans="1:21" ht="14" x14ac:dyDescent="0.3">
      <c r="A447" s="9" t="s">
        <v>776</v>
      </c>
      <c r="B447" s="9" t="s">
        <v>48</v>
      </c>
      <c r="C447" s="9" t="s">
        <v>3473</v>
      </c>
      <c r="D447" s="9" t="s">
        <v>48</v>
      </c>
      <c r="E447" s="9" t="s">
        <v>2155</v>
      </c>
      <c r="F447" s="1" t="s">
        <v>21058</v>
      </c>
      <c r="G447" s="29" t="s">
        <v>13087</v>
      </c>
      <c r="H447" s="9" t="s">
        <v>13254</v>
      </c>
      <c r="I447" s="9" t="s">
        <v>13421</v>
      </c>
      <c r="J447" s="9" t="s">
        <v>13582</v>
      </c>
      <c r="K447" s="30" t="s">
        <v>13</v>
      </c>
      <c r="L447" s="29" t="s">
        <v>13777</v>
      </c>
      <c r="M447" s="9" t="s">
        <v>13944</v>
      </c>
      <c r="N447" s="9" t="s">
        <v>14111</v>
      </c>
      <c r="O447" s="9" t="s">
        <v>14168</v>
      </c>
      <c r="P447" s="30" t="s">
        <v>13</v>
      </c>
      <c r="Q447" s="29" t="s">
        <v>14423</v>
      </c>
      <c r="R447" s="9" t="s">
        <v>14590</v>
      </c>
      <c r="S447" s="9" t="s">
        <v>14757</v>
      </c>
      <c r="T447" s="9" t="s">
        <v>14912</v>
      </c>
      <c r="U447" s="30" t="s">
        <v>13</v>
      </c>
    </row>
    <row r="448" spans="1:21" ht="14" x14ac:dyDescent="0.3">
      <c r="A448" s="9" t="s">
        <v>3433</v>
      </c>
      <c r="B448" s="9" t="s">
        <v>3437</v>
      </c>
      <c r="C448" s="9" t="s">
        <v>3473</v>
      </c>
      <c r="D448" s="9" t="s">
        <v>3437</v>
      </c>
      <c r="E448" s="9" t="s">
        <v>2155</v>
      </c>
      <c r="F448" s="1" t="s">
        <v>21058</v>
      </c>
      <c r="G448" s="29" t="s">
        <v>13142</v>
      </c>
      <c r="H448" s="9" t="s">
        <v>13309</v>
      </c>
      <c r="I448" s="9" t="s">
        <v>13476</v>
      </c>
      <c r="J448" s="9" t="s">
        <v>13625</v>
      </c>
      <c r="K448" s="30" t="s">
        <v>13</v>
      </c>
      <c r="L448" s="29" t="s">
        <v>13664</v>
      </c>
      <c r="M448" s="9" t="s">
        <v>13831</v>
      </c>
      <c r="N448" s="9" t="s">
        <v>13998</v>
      </c>
      <c r="O448" s="9" t="s">
        <v>14165</v>
      </c>
      <c r="P448" s="30" t="s">
        <v>13</v>
      </c>
      <c r="Q448" s="29" t="s">
        <v>14310</v>
      </c>
      <c r="R448" s="9" t="s">
        <v>14477</v>
      </c>
      <c r="S448" s="9" t="s">
        <v>14644</v>
      </c>
      <c r="T448" s="9" t="s">
        <v>14811</v>
      </c>
      <c r="U448" s="30" t="s">
        <v>13</v>
      </c>
    </row>
    <row r="449" spans="1:21" ht="14" x14ac:dyDescent="0.3">
      <c r="A449" s="9" t="s">
        <v>777</v>
      </c>
      <c r="B449" s="9" t="s">
        <v>50</v>
      </c>
      <c r="C449" s="9" t="s">
        <v>3473</v>
      </c>
      <c r="D449" s="9" t="s">
        <v>50</v>
      </c>
      <c r="E449" s="9" t="s">
        <v>2155</v>
      </c>
      <c r="F449" s="1" t="s">
        <v>21059</v>
      </c>
      <c r="G449" s="29" t="s">
        <v>13088</v>
      </c>
      <c r="H449" s="9" t="s">
        <v>13255</v>
      </c>
      <c r="I449" s="9" t="s">
        <v>13422</v>
      </c>
      <c r="J449" s="9" t="s">
        <v>13583</v>
      </c>
      <c r="K449" s="52" t="s">
        <v>14996</v>
      </c>
      <c r="L449" s="29" t="s">
        <v>13757</v>
      </c>
      <c r="M449" s="9" t="s">
        <v>13924</v>
      </c>
      <c r="N449" s="9" t="s">
        <v>14091</v>
      </c>
      <c r="O449" s="9" t="s">
        <v>14204</v>
      </c>
      <c r="P449" s="30" t="s">
        <v>13</v>
      </c>
      <c r="Q449" s="29" t="s">
        <v>14403</v>
      </c>
      <c r="R449" s="9" t="s">
        <v>14570</v>
      </c>
      <c r="S449" s="9" t="s">
        <v>14737</v>
      </c>
      <c r="T449" s="9" t="s">
        <v>14894</v>
      </c>
      <c r="U449" s="52" t="s">
        <v>14996</v>
      </c>
    </row>
    <row r="450" spans="1:21" ht="14" x14ac:dyDescent="0.3">
      <c r="A450" s="9" t="s">
        <v>3434</v>
      </c>
      <c r="B450" s="9" t="s">
        <v>3438</v>
      </c>
      <c r="C450" s="9" t="s">
        <v>3473</v>
      </c>
      <c r="D450" s="9" t="s">
        <v>3438</v>
      </c>
      <c r="E450" s="9" t="s">
        <v>2155</v>
      </c>
      <c r="F450" s="1" t="s">
        <v>21058</v>
      </c>
      <c r="G450" s="29" t="s">
        <v>13142</v>
      </c>
      <c r="H450" s="9" t="s">
        <v>13309</v>
      </c>
      <c r="I450" s="9" t="s">
        <v>13476</v>
      </c>
      <c r="J450" s="9" t="s">
        <v>13625</v>
      </c>
      <c r="K450" s="30" t="s">
        <v>13</v>
      </c>
      <c r="L450" s="29" t="s">
        <v>13664</v>
      </c>
      <c r="M450" s="9" t="s">
        <v>13831</v>
      </c>
      <c r="N450" s="9" t="s">
        <v>13998</v>
      </c>
      <c r="O450" s="9" t="s">
        <v>14165</v>
      </c>
      <c r="P450" s="30" t="s">
        <v>13</v>
      </c>
      <c r="Q450" s="29" t="s">
        <v>14310</v>
      </c>
      <c r="R450" s="9" t="s">
        <v>14477</v>
      </c>
      <c r="S450" s="9" t="s">
        <v>14644</v>
      </c>
      <c r="T450" s="9" t="s">
        <v>14811</v>
      </c>
      <c r="U450" s="30" t="s">
        <v>13</v>
      </c>
    </row>
    <row r="451" spans="1:21" ht="14" x14ac:dyDescent="0.3">
      <c r="A451" s="9" t="s">
        <v>584</v>
      </c>
      <c r="B451" s="9" t="s">
        <v>585</v>
      </c>
      <c r="C451" s="9" t="s">
        <v>3473</v>
      </c>
      <c r="D451" s="9" t="s">
        <v>585</v>
      </c>
      <c r="E451" s="9" t="s">
        <v>2155</v>
      </c>
      <c r="F451" s="1" t="s">
        <v>21058</v>
      </c>
      <c r="G451" s="29" t="s">
        <v>13039</v>
      </c>
      <c r="H451" s="9" t="s">
        <v>13206</v>
      </c>
      <c r="I451" s="9" t="s">
        <v>13373</v>
      </c>
      <c r="J451" s="9" t="s">
        <v>13544</v>
      </c>
      <c r="K451" s="52" t="s">
        <v>14996</v>
      </c>
      <c r="L451" s="29" t="s">
        <v>13748</v>
      </c>
      <c r="M451" s="9" t="s">
        <v>13915</v>
      </c>
      <c r="N451" s="9" t="s">
        <v>14082</v>
      </c>
      <c r="O451" s="9" t="s">
        <v>14238</v>
      </c>
      <c r="P451" s="30" t="s">
        <v>13</v>
      </c>
      <c r="Q451" s="29" t="s">
        <v>14394</v>
      </c>
      <c r="R451" s="9" t="s">
        <v>14561</v>
      </c>
      <c r="S451" s="9" t="s">
        <v>14728</v>
      </c>
      <c r="T451" s="9" t="s">
        <v>14885</v>
      </c>
      <c r="U451" s="52" t="s">
        <v>14996</v>
      </c>
    </row>
    <row r="452" spans="1:21" ht="14" x14ac:dyDescent="0.3">
      <c r="A452" s="9" t="s">
        <v>1073</v>
      </c>
      <c r="B452" s="9" t="s">
        <v>1074</v>
      </c>
      <c r="C452" s="9" t="s">
        <v>3473</v>
      </c>
      <c r="D452" s="9" t="s">
        <v>1074</v>
      </c>
      <c r="E452" s="9" t="s">
        <v>1594</v>
      </c>
      <c r="F452" s="1" t="s">
        <v>21058</v>
      </c>
      <c r="G452" s="29" t="s">
        <v>13147</v>
      </c>
      <c r="H452" s="9" t="s">
        <v>13314</v>
      </c>
      <c r="I452" s="9" t="s">
        <v>13481</v>
      </c>
      <c r="J452" s="9" t="s">
        <v>13632</v>
      </c>
      <c r="K452" s="30" t="s">
        <v>61</v>
      </c>
      <c r="L452" s="29" t="s">
        <v>13791</v>
      </c>
      <c r="M452" s="9" t="s">
        <v>13958</v>
      </c>
      <c r="N452" s="9" t="s">
        <v>14125</v>
      </c>
      <c r="O452" s="9" t="s">
        <v>14178</v>
      </c>
      <c r="P452" s="30" t="s">
        <v>61</v>
      </c>
      <c r="Q452" s="29" t="s">
        <v>14437</v>
      </c>
      <c r="R452" s="9" t="s">
        <v>14604</v>
      </c>
      <c r="S452" s="9" t="s">
        <v>14771</v>
      </c>
      <c r="T452" s="9" t="s">
        <v>14920</v>
      </c>
      <c r="U452" s="52" t="s">
        <v>14996</v>
      </c>
    </row>
    <row r="453" spans="1:21" ht="14" x14ac:dyDescent="0.3">
      <c r="A453" s="9" t="s">
        <v>772</v>
      </c>
      <c r="B453" s="9" t="s">
        <v>40</v>
      </c>
      <c r="C453" s="9" t="s">
        <v>3473</v>
      </c>
      <c r="D453" s="9" t="s">
        <v>40</v>
      </c>
      <c r="E453" s="9" t="s">
        <v>1594</v>
      </c>
      <c r="F453" s="1" t="s">
        <v>21058</v>
      </c>
      <c r="G453" s="29" t="s">
        <v>13083</v>
      </c>
      <c r="H453" s="9" t="s">
        <v>13250</v>
      </c>
      <c r="I453" s="9" t="s">
        <v>13417</v>
      </c>
      <c r="J453" s="9" t="s">
        <v>13535</v>
      </c>
      <c r="K453" s="30" t="s">
        <v>13</v>
      </c>
      <c r="L453" s="29" t="s">
        <v>13792</v>
      </c>
      <c r="M453" s="9" t="s">
        <v>13959</v>
      </c>
      <c r="N453" s="9" t="s">
        <v>14126</v>
      </c>
      <c r="O453" s="9" t="s">
        <v>14168</v>
      </c>
      <c r="P453" s="30" t="s">
        <v>13</v>
      </c>
      <c r="Q453" s="29" t="s">
        <v>14438</v>
      </c>
      <c r="R453" s="9" t="s">
        <v>14605</v>
      </c>
      <c r="S453" s="9" t="s">
        <v>14772</v>
      </c>
      <c r="T453" s="9" t="s">
        <v>14921</v>
      </c>
      <c r="U453" s="30" t="s">
        <v>13</v>
      </c>
    </row>
    <row r="454" spans="1:21" ht="14" x14ac:dyDescent="0.3">
      <c r="A454" s="9" t="s">
        <v>1039</v>
      </c>
      <c r="B454" s="9" t="s">
        <v>1040</v>
      </c>
      <c r="C454" s="9" t="s">
        <v>3473</v>
      </c>
      <c r="D454" s="9" t="s">
        <v>1040</v>
      </c>
      <c r="E454" s="9" t="s">
        <v>1594</v>
      </c>
      <c r="F454" s="1" t="s">
        <v>21058</v>
      </c>
      <c r="G454" s="29" t="s">
        <v>13137</v>
      </c>
      <c r="H454" s="9" t="s">
        <v>13304</v>
      </c>
      <c r="I454" s="9" t="s">
        <v>13471</v>
      </c>
      <c r="J454" s="9" t="s">
        <v>13626</v>
      </c>
      <c r="K454" s="30" t="s">
        <v>13</v>
      </c>
      <c r="L454" s="29" t="s">
        <v>13793</v>
      </c>
      <c r="M454" s="9" t="s">
        <v>13960</v>
      </c>
      <c r="N454" s="9" t="s">
        <v>14127</v>
      </c>
      <c r="O454" s="9" t="s">
        <v>14276</v>
      </c>
      <c r="P454" s="30" t="s">
        <v>13</v>
      </c>
      <c r="Q454" s="29" t="s">
        <v>14439</v>
      </c>
      <c r="R454" s="9" t="s">
        <v>14606</v>
      </c>
      <c r="S454" s="9" t="s">
        <v>14773</v>
      </c>
      <c r="T454" s="9" t="s">
        <v>14815</v>
      </c>
      <c r="U454" s="30" t="s">
        <v>13</v>
      </c>
    </row>
    <row r="455" spans="1:21" ht="14" x14ac:dyDescent="0.3">
      <c r="A455" s="9" t="s">
        <v>3242</v>
      </c>
      <c r="B455" s="9" t="s">
        <v>3212</v>
      </c>
      <c r="C455" s="9" t="s">
        <v>3473</v>
      </c>
      <c r="D455" s="9" t="s">
        <v>3212</v>
      </c>
      <c r="E455" s="9" t="s">
        <v>1594</v>
      </c>
      <c r="F455" s="1" t="s">
        <v>21058</v>
      </c>
      <c r="G455" s="29" t="s">
        <v>13120</v>
      </c>
      <c r="H455" s="9" t="s">
        <v>13287</v>
      </c>
      <c r="I455" s="9" t="s">
        <v>13454</v>
      </c>
      <c r="J455" s="9" t="s">
        <v>13587</v>
      </c>
      <c r="K455" s="52" t="s">
        <v>14996</v>
      </c>
      <c r="L455" s="29" t="s">
        <v>13704</v>
      </c>
      <c r="M455" s="9" t="s">
        <v>13871</v>
      </c>
      <c r="N455" s="9" t="s">
        <v>14038</v>
      </c>
      <c r="O455" s="9" t="s">
        <v>14201</v>
      </c>
      <c r="P455" s="30" t="s">
        <v>13</v>
      </c>
      <c r="Q455" s="29" t="s">
        <v>14350</v>
      </c>
      <c r="R455" s="9" t="s">
        <v>14517</v>
      </c>
      <c r="S455" s="9" t="s">
        <v>14684</v>
      </c>
      <c r="T455" s="9" t="s">
        <v>14845</v>
      </c>
      <c r="U455" s="30" t="s">
        <v>13</v>
      </c>
    </row>
    <row r="456" spans="1:21" ht="14" x14ac:dyDescent="0.3">
      <c r="A456" s="9" t="s">
        <v>3243</v>
      </c>
      <c r="B456" s="9" t="s">
        <v>3211</v>
      </c>
      <c r="C456" s="9" t="s">
        <v>3473</v>
      </c>
      <c r="D456" s="9" t="s">
        <v>3211</v>
      </c>
      <c r="E456" s="9" t="s">
        <v>1594</v>
      </c>
      <c r="F456" s="1" t="s">
        <v>21058</v>
      </c>
      <c r="G456" s="29" t="s">
        <v>13120</v>
      </c>
      <c r="H456" s="9" t="s">
        <v>13287</v>
      </c>
      <c r="I456" s="9" t="s">
        <v>13454</v>
      </c>
      <c r="J456" s="9" t="s">
        <v>13587</v>
      </c>
      <c r="K456" s="52" t="s">
        <v>14996</v>
      </c>
      <c r="L456" s="29" t="s">
        <v>13704</v>
      </c>
      <c r="M456" s="9" t="s">
        <v>13871</v>
      </c>
      <c r="N456" s="9" t="s">
        <v>14038</v>
      </c>
      <c r="O456" s="9" t="s">
        <v>14201</v>
      </c>
      <c r="P456" s="30" t="s">
        <v>13</v>
      </c>
      <c r="Q456" s="29" t="s">
        <v>14350</v>
      </c>
      <c r="R456" s="9" t="s">
        <v>14517</v>
      </c>
      <c r="S456" s="9" t="s">
        <v>14684</v>
      </c>
      <c r="T456" s="9" t="s">
        <v>14845</v>
      </c>
      <c r="U456" s="30" t="s">
        <v>13</v>
      </c>
    </row>
    <row r="457" spans="1:21" ht="14" x14ac:dyDescent="0.3">
      <c r="A457" s="9" t="s">
        <v>776</v>
      </c>
      <c r="B457" s="9" t="s">
        <v>48</v>
      </c>
      <c r="C457" s="9" t="s">
        <v>3473</v>
      </c>
      <c r="D457" s="9" t="s">
        <v>48</v>
      </c>
      <c r="E457" s="9" t="s">
        <v>1594</v>
      </c>
      <c r="F457" s="1" t="s">
        <v>21058</v>
      </c>
      <c r="G457" s="29" t="s">
        <v>13087</v>
      </c>
      <c r="H457" s="9" t="s">
        <v>13254</v>
      </c>
      <c r="I457" s="9" t="s">
        <v>13421</v>
      </c>
      <c r="J457" s="9" t="s">
        <v>13582</v>
      </c>
      <c r="K457" s="30" t="s">
        <v>13</v>
      </c>
      <c r="L457" s="29" t="s">
        <v>13777</v>
      </c>
      <c r="M457" s="9" t="s">
        <v>13944</v>
      </c>
      <c r="N457" s="9" t="s">
        <v>14111</v>
      </c>
      <c r="O457" s="9" t="s">
        <v>14168</v>
      </c>
      <c r="P457" s="30" t="s">
        <v>13</v>
      </c>
      <c r="Q457" s="29" t="s">
        <v>14423</v>
      </c>
      <c r="R457" s="9" t="s">
        <v>14590</v>
      </c>
      <c r="S457" s="9" t="s">
        <v>14757</v>
      </c>
      <c r="T457" s="9" t="s">
        <v>14912</v>
      </c>
      <c r="U457" s="30" t="s">
        <v>13</v>
      </c>
    </row>
    <row r="458" spans="1:21" ht="14" x14ac:dyDescent="0.3">
      <c r="A458" s="9" t="s">
        <v>615</v>
      </c>
      <c r="B458" s="9" t="s">
        <v>307</v>
      </c>
      <c r="C458" s="9" t="s">
        <v>3473</v>
      </c>
      <c r="D458" s="9" t="s">
        <v>307</v>
      </c>
      <c r="E458" s="9" t="s">
        <v>1594</v>
      </c>
      <c r="F458" s="1" t="s">
        <v>21058</v>
      </c>
      <c r="G458" s="29" t="s">
        <v>13045</v>
      </c>
      <c r="H458" s="9" t="s">
        <v>13212</v>
      </c>
      <c r="I458" s="9" t="s">
        <v>13379</v>
      </c>
      <c r="J458" s="9" t="s">
        <v>13551</v>
      </c>
      <c r="K458" s="30" t="s">
        <v>13</v>
      </c>
      <c r="L458" s="29" t="s">
        <v>13669</v>
      </c>
      <c r="M458" s="9" t="s">
        <v>13836</v>
      </c>
      <c r="N458" s="9" t="s">
        <v>14003</v>
      </c>
      <c r="O458" s="9" t="s">
        <v>14170</v>
      </c>
      <c r="P458" s="52" t="s">
        <v>14996</v>
      </c>
      <c r="Q458" s="29" t="s">
        <v>14315</v>
      </c>
      <c r="R458" s="9" t="s">
        <v>14482</v>
      </c>
      <c r="S458" s="9" t="s">
        <v>14649</v>
      </c>
      <c r="T458" s="9" t="s">
        <v>14805</v>
      </c>
      <c r="U458" s="30" t="s">
        <v>61</v>
      </c>
    </row>
    <row r="459" spans="1:21" ht="14" x14ac:dyDescent="0.3">
      <c r="A459" s="9" t="s">
        <v>625</v>
      </c>
      <c r="B459" s="9" t="s">
        <v>310</v>
      </c>
      <c r="C459" s="9" t="s">
        <v>3473</v>
      </c>
      <c r="D459" s="9" t="s">
        <v>310</v>
      </c>
      <c r="E459" s="9" t="s">
        <v>1594</v>
      </c>
      <c r="F459" s="1" t="s">
        <v>21058</v>
      </c>
      <c r="G459" s="29" t="s">
        <v>13050</v>
      </c>
      <c r="H459" s="9" t="s">
        <v>13217</v>
      </c>
      <c r="I459" s="9" t="s">
        <v>13384</v>
      </c>
      <c r="J459" s="9" t="s">
        <v>13554</v>
      </c>
      <c r="K459" s="30" t="s">
        <v>13</v>
      </c>
      <c r="L459" s="29" t="s">
        <v>13753</v>
      </c>
      <c r="M459" s="9" t="s">
        <v>13920</v>
      </c>
      <c r="N459" s="9" t="s">
        <v>14087</v>
      </c>
      <c r="O459" s="9" t="s">
        <v>14242</v>
      </c>
      <c r="P459" s="52" t="s">
        <v>14996</v>
      </c>
      <c r="Q459" s="29" t="s">
        <v>14399</v>
      </c>
      <c r="R459" s="9" t="s">
        <v>14566</v>
      </c>
      <c r="S459" s="9" t="s">
        <v>14733</v>
      </c>
      <c r="T459" s="9" t="s">
        <v>14890</v>
      </c>
      <c r="U459" s="52" t="s">
        <v>14996</v>
      </c>
    </row>
    <row r="460" spans="1:21" ht="14" x14ac:dyDescent="0.3">
      <c r="A460" s="9" t="s">
        <v>618</v>
      </c>
      <c r="B460" s="9" t="s">
        <v>308</v>
      </c>
      <c r="C460" s="9" t="s">
        <v>3473</v>
      </c>
      <c r="D460" s="9" t="s">
        <v>308</v>
      </c>
      <c r="E460" s="9" t="s">
        <v>1594</v>
      </c>
      <c r="F460" s="1" t="s">
        <v>21058</v>
      </c>
      <c r="G460" s="29" t="s">
        <v>13047</v>
      </c>
      <c r="H460" s="9" t="s">
        <v>13214</v>
      </c>
      <c r="I460" s="9" t="s">
        <v>13381</v>
      </c>
      <c r="J460" s="9" t="s">
        <v>13525</v>
      </c>
      <c r="K460" s="30" t="s">
        <v>13</v>
      </c>
      <c r="L460" s="29" t="s">
        <v>13670</v>
      </c>
      <c r="M460" s="9" t="s">
        <v>13837</v>
      </c>
      <c r="N460" s="9" t="s">
        <v>14004</v>
      </c>
      <c r="O460" s="9" t="s">
        <v>14171</v>
      </c>
      <c r="P460" s="52" t="s">
        <v>14996</v>
      </c>
      <c r="Q460" s="29" t="s">
        <v>14316</v>
      </c>
      <c r="R460" s="9" t="s">
        <v>14483</v>
      </c>
      <c r="S460" s="9" t="s">
        <v>14650</v>
      </c>
      <c r="T460" s="9" t="s">
        <v>14816</v>
      </c>
      <c r="U460" s="30" t="s">
        <v>61</v>
      </c>
    </row>
    <row r="461" spans="1:21" ht="14" x14ac:dyDescent="0.3">
      <c r="A461" s="9" t="s">
        <v>614</v>
      </c>
      <c r="B461" s="9" t="s">
        <v>306</v>
      </c>
      <c r="C461" s="9" t="s">
        <v>3473</v>
      </c>
      <c r="D461" s="9" t="s">
        <v>306</v>
      </c>
      <c r="E461" s="9" t="s">
        <v>1594</v>
      </c>
      <c r="F461" s="1" t="s">
        <v>21058</v>
      </c>
      <c r="G461" s="29" t="s">
        <v>13044</v>
      </c>
      <c r="H461" s="9" t="s">
        <v>13211</v>
      </c>
      <c r="I461" s="9" t="s">
        <v>13378</v>
      </c>
      <c r="J461" s="9" t="s">
        <v>13550</v>
      </c>
      <c r="K461" s="30" t="s">
        <v>13</v>
      </c>
      <c r="L461" s="29" t="s">
        <v>13671</v>
      </c>
      <c r="M461" s="9" t="s">
        <v>13838</v>
      </c>
      <c r="N461" s="9" t="s">
        <v>14005</v>
      </c>
      <c r="O461" s="9" t="s">
        <v>14172</v>
      </c>
      <c r="P461" s="52" t="s">
        <v>14996</v>
      </c>
      <c r="Q461" s="29" t="s">
        <v>14317</v>
      </c>
      <c r="R461" s="9" t="s">
        <v>14484</v>
      </c>
      <c r="S461" s="9" t="s">
        <v>14651</v>
      </c>
      <c r="T461" s="9" t="s">
        <v>14817</v>
      </c>
      <c r="U461" s="30" t="s">
        <v>61</v>
      </c>
    </row>
    <row r="462" spans="1:21" ht="14" x14ac:dyDescent="0.3">
      <c r="A462" s="9" t="s">
        <v>1073</v>
      </c>
      <c r="B462" s="9" t="s">
        <v>1074</v>
      </c>
      <c r="C462" s="9" t="s">
        <v>3473</v>
      </c>
      <c r="D462" s="9" t="s">
        <v>1074</v>
      </c>
      <c r="E462" s="9" t="s">
        <v>2043</v>
      </c>
      <c r="F462" s="1" t="s">
        <v>21058</v>
      </c>
      <c r="G462" s="29" t="s">
        <v>13147</v>
      </c>
      <c r="H462" s="9" t="s">
        <v>13314</v>
      </c>
      <c r="I462" s="9" t="s">
        <v>13481</v>
      </c>
      <c r="J462" s="9" t="s">
        <v>13632</v>
      </c>
      <c r="K462" s="30" t="s">
        <v>61</v>
      </c>
      <c r="L462" s="29" t="s">
        <v>13791</v>
      </c>
      <c r="M462" s="9" t="s">
        <v>13958</v>
      </c>
      <c r="N462" s="9" t="s">
        <v>14125</v>
      </c>
      <c r="O462" s="9" t="s">
        <v>14178</v>
      </c>
      <c r="P462" s="30" t="s">
        <v>61</v>
      </c>
      <c r="Q462" s="29" t="s">
        <v>14437</v>
      </c>
      <c r="R462" s="9" t="s">
        <v>14604</v>
      </c>
      <c r="S462" s="9" t="s">
        <v>14771</v>
      </c>
      <c r="T462" s="9" t="s">
        <v>14920</v>
      </c>
      <c r="U462" s="52" t="s">
        <v>14996</v>
      </c>
    </row>
    <row r="463" spans="1:21" ht="14" x14ac:dyDescent="0.3">
      <c r="A463" s="9" t="s">
        <v>3433</v>
      </c>
      <c r="B463" s="9" t="s">
        <v>3437</v>
      </c>
      <c r="C463" s="9" t="s">
        <v>3473</v>
      </c>
      <c r="D463" s="9" t="s">
        <v>3437</v>
      </c>
      <c r="E463" s="9" t="s">
        <v>2043</v>
      </c>
      <c r="F463" s="1" t="s">
        <v>21059</v>
      </c>
      <c r="G463" s="29" t="s">
        <v>13142</v>
      </c>
      <c r="H463" s="9" t="s">
        <v>13309</v>
      </c>
      <c r="I463" s="9" t="s">
        <v>13476</v>
      </c>
      <c r="J463" s="9" t="s">
        <v>13625</v>
      </c>
      <c r="K463" s="30" t="s">
        <v>13</v>
      </c>
      <c r="L463" s="29" t="s">
        <v>13664</v>
      </c>
      <c r="M463" s="9" t="s">
        <v>13831</v>
      </c>
      <c r="N463" s="9" t="s">
        <v>13998</v>
      </c>
      <c r="O463" s="9" t="s">
        <v>14165</v>
      </c>
      <c r="P463" s="30" t="s">
        <v>13</v>
      </c>
      <c r="Q463" s="29" t="s">
        <v>14310</v>
      </c>
      <c r="R463" s="9" t="s">
        <v>14477</v>
      </c>
      <c r="S463" s="9" t="s">
        <v>14644</v>
      </c>
      <c r="T463" s="9" t="s">
        <v>14811</v>
      </c>
      <c r="U463" s="30" t="s">
        <v>13</v>
      </c>
    </row>
    <row r="464" spans="1:21" ht="14" x14ac:dyDescent="0.3">
      <c r="A464" s="9" t="s">
        <v>772</v>
      </c>
      <c r="B464" s="9" t="s">
        <v>40</v>
      </c>
      <c r="C464" s="9" t="s">
        <v>3473</v>
      </c>
      <c r="D464" s="9" t="s">
        <v>40</v>
      </c>
      <c r="E464" s="9" t="s">
        <v>2043</v>
      </c>
      <c r="F464" s="1" t="s">
        <v>21058</v>
      </c>
      <c r="G464" s="29" t="s">
        <v>13083</v>
      </c>
      <c r="H464" s="9" t="s">
        <v>13250</v>
      </c>
      <c r="I464" s="9" t="s">
        <v>13417</v>
      </c>
      <c r="J464" s="9" t="s">
        <v>13535</v>
      </c>
      <c r="K464" s="30" t="s">
        <v>13</v>
      </c>
      <c r="L464" s="29" t="s">
        <v>13792</v>
      </c>
      <c r="M464" s="9" t="s">
        <v>13959</v>
      </c>
      <c r="N464" s="9" t="s">
        <v>14126</v>
      </c>
      <c r="O464" s="9" t="s">
        <v>14168</v>
      </c>
      <c r="P464" s="30" t="s">
        <v>13</v>
      </c>
      <c r="Q464" s="29" t="s">
        <v>14438</v>
      </c>
      <c r="R464" s="9" t="s">
        <v>14605</v>
      </c>
      <c r="S464" s="9" t="s">
        <v>14772</v>
      </c>
      <c r="T464" s="9" t="s">
        <v>14921</v>
      </c>
      <c r="U464" s="30" t="s">
        <v>13</v>
      </c>
    </row>
    <row r="465" spans="1:21" ht="14" x14ac:dyDescent="0.3">
      <c r="A465" s="9" t="s">
        <v>3234</v>
      </c>
      <c r="B465" s="9" t="s">
        <v>3424</v>
      </c>
      <c r="C465" s="9" t="s">
        <v>3473</v>
      </c>
      <c r="D465" s="9" t="s">
        <v>3424</v>
      </c>
      <c r="E465" s="9" t="s">
        <v>2043</v>
      </c>
      <c r="F465" s="1" t="s">
        <v>21058</v>
      </c>
      <c r="G465" s="29" t="s">
        <v>13119</v>
      </c>
      <c r="H465" s="9" t="s">
        <v>13286</v>
      </c>
      <c r="I465" s="9" t="s">
        <v>13453</v>
      </c>
      <c r="J465" s="9" t="s">
        <v>13558</v>
      </c>
      <c r="K465" s="52" t="s">
        <v>14996</v>
      </c>
      <c r="L465" s="29" t="s">
        <v>13648</v>
      </c>
      <c r="M465" s="9" t="s">
        <v>13815</v>
      </c>
      <c r="N465" s="9" t="s">
        <v>13982</v>
      </c>
      <c r="O465" s="9" t="s">
        <v>14149</v>
      </c>
      <c r="P465" s="30" t="s">
        <v>13</v>
      </c>
      <c r="Q465" s="29" t="s">
        <v>14294</v>
      </c>
      <c r="R465" s="9" t="s">
        <v>14461</v>
      </c>
      <c r="S465" s="9" t="s">
        <v>14628</v>
      </c>
      <c r="T465" s="9" t="s">
        <v>14795</v>
      </c>
      <c r="U465" s="52" t="s">
        <v>14996</v>
      </c>
    </row>
    <row r="466" spans="1:21" ht="14" x14ac:dyDescent="0.3">
      <c r="A466" s="9" t="s">
        <v>3434</v>
      </c>
      <c r="B466" s="9" t="s">
        <v>3438</v>
      </c>
      <c r="C466" s="9" t="s">
        <v>3473</v>
      </c>
      <c r="D466" s="9" t="s">
        <v>3438</v>
      </c>
      <c r="E466" s="9" t="s">
        <v>2043</v>
      </c>
      <c r="F466" s="1" t="s">
        <v>21059</v>
      </c>
      <c r="G466" s="29" t="s">
        <v>13142</v>
      </c>
      <c r="H466" s="9" t="s">
        <v>13309</v>
      </c>
      <c r="I466" s="9" t="s">
        <v>13476</v>
      </c>
      <c r="J466" s="9" t="s">
        <v>13625</v>
      </c>
      <c r="K466" s="30" t="s">
        <v>13</v>
      </c>
      <c r="L466" s="29" t="s">
        <v>13664</v>
      </c>
      <c r="M466" s="9" t="s">
        <v>13831</v>
      </c>
      <c r="N466" s="9" t="s">
        <v>13998</v>
      </c>
      <c r="O466" s="9" t="s">
        <v>14165</v>
      </c>
      <c r="P466" s="30" t="s">
        <v>13</v>
      </c>
      <c r="Q466" s="29" t="s">
        <v>14310</v>
      </c>
      <c r="R466" s="9" t="s">
        <v>14477</v>
      </c>
      <c r="S466" s="9" t="s">
        <v>14644</v>
      </c>
      <c r="T466" s="9" t="s">
        <v>14811</v>
      </c>
      <c r="U466" s="30" t="s">
        <v>13</v>
      </c>
    </row>
    <row r="467" spans="1:21" ht="14" x14ac:dyDescent="0.3">
      <c r="A467" s="9" t="s">
        <v>921</v>
      </c>
      <c r="B467" s="9" t="s">
        <v>922</v>
      </c>
      <c r="C467" s="9" t="s">
        <v>3473</v>
      </c>
      <c r="D467" s="9" t="s">
        <v>922</v>
      </c>
      <c r="E467" s="9" t="s">
        <v>2043</v>
      </c>
      <c r="F467" s="1" t="s">
        <v>21059</v>
      </c>
      <c r="G467" s="29" t="s">
        <v>13114</v>
      </c>
      <c r="H467" s="9" t="s">
        <v>13281</v>
      </c>
      <c r="I467" s="9" t="s">
        <v>13448</v>
      </c>
      <c r="J467" s="9" t="s">
        <v>13569</v>
      </c>
      <c r="K467" s="52" t="s">
        <v>14996</v>
      </c>
      <c r="L467" s="29" t="s">
        <v>13719</v>
      </c>
      <c r="M467" s="9" t="s">
        <v>13886</v>
      </c>
      <c r="N467" s="9" t="s">
        <v>14053</v>
      </c>
      <c r="O467" s="9" t="s">
        <v>14214</v>
      </c>
      <c r="P467" s="30" t="s">
        <v>61</v>
      </c>
      <c r="Q467" s="29" t="s">
        <v>14365</v>
      </c>
      <c r="R467" s="9" t="s">
        <v>14532</v>
      </c>
      <c r="S467" s="9" t="s">
        <v>14699</v>
      </c>
      <c r="T467" s="9" t="s">
        <v>14859</v>
      </c>
      <c r="U467" s="30" t="s">
        <v>61</v>
      </c>
    </row>
    <row r="468" spans="1:21" ht="14" x14ac:dyDescent="0.3">
      <c r="A468" s="9" t="s">
        <v>3435</v>
      </c>
      <c r="B468" s="9" t="s">
        <v>3439</v>
      </c>
      <c r="C468" s="9" t="s">
        <v>3473</v>
      </c>
      <c r="D468" s="9" t="s">
        <v>3439</v>
      </c>
      <c r="E468" s="9" t="s">
        <v>2043</v>
      </c>
      <c r="F468" s="1" t="s">
        <v>21059</v>
      </c>
      <c r="G468" s="29" t="s">
        <v>13142</v>
      </c>
      <c r="H468" s="9" t="s">
        <v>13309</v>
      </c>
      <c r="I468" s="9" t="s">
        <v>13476</v>
      </c>
      <c r="J468" s="9" t="s">
        <v>13625</v>
      </c>
      <c r="K468" s="30" t="s">
        <v>13</v>
      </c>
      <c r="L468" s="29" t="s">
        <v>13664</v>
      </c>
      <c r="M468" s="9" t="s">
        <v>13831</v>
      </c>
      <c r="N468" s="9" t="s">
        <v>13998</v>
      </c>
      <c r="O468" s="9" t="s">
        <v>14165</v>
      </c>
      <c r="P468" s="30" t="s">
        <v>13</v>
      </c>
      <c r="Q468" s="29" t="s">
        <v>14310</v>
      </c>
      <c r="R468" s="9" t="s">
        <v>14477</v>
      </c>
      <c r="S468" s="9" t="s">
        <v>14644</v>
      </c>
      <c r="T468" s="9" t="s">
        <v>14811</v>
      </c>
      <c r="U468" s="30" t="s">
        <v>13</v>
      </c>
    </row>
    <row r="469" spans="1:21" ht="14" x14ac:dyDescent="0.3">
      <c r="A469" s="9" t="s">
        <v>919</v>
      </c>
      <c r="B469" s="9" t="s">
        <v>920</v>
      </c>
      <c r="C469" s="9" t="s">
        <v>3473</v>
      </c>
      <c r="D469" s="9" t="s">
        <v>920</v>
      </c>
      <c r="E469" s="9" t="s">
        <v>2043</v>
      </c>
      <c r="F469" s="1" t="s">
        <v>21059</v>
      </c>
      <c r="G469" s="29" t="s">
        <v>13113</v>
      </c>
      <c r="H469" s="9" t="s">
        <v>13280</v>
      </c>
      <c r="I469" s="9" t="s">
        <v>13447</v>
      </c>
      <c r="J469" s="9" t="s">
        <v>13606</v>
      </c>
      <c r="K469" s="30" t="s">
        <v>61</v>
      </c>
      <c r="L469" s="29" t="s">
        <v>13756</v>
      </c>
      <c r="M469" s="9" t="s">
        <v>13923</v>
      </c>
      <c r="N469" s="9" t="s">
        <v>14090</v>
      </c>
      <c r="O469" s="9" t="s">
        <v>14245</v>
      </c>
      <c r="P469" s="30" t="s">
        <v>61</v>
      </c>
      <c r="Q469" s="29" t="s">
        <v>14402</v>
      </c>
      <c r="R469" s="9" t="s">
        <v>14569</v>
      </c>
      <c r="S469" s="9" t="s">
        <v>14736</v>
      </c>
      <c r="T469" s="9" t="s">
        <v>14893</v>
      </c>
      <c r="U469" s="52" t="s">
        <v>14996</v>
      </c>
    </row>
    <row r="470" spans="1:21" ht="14" x14ac:dyDescent="0.3">
      <c r="A470" s="9" t="s">
        <v>1039</v>
      </c>
      <c r="B470" s="9" t="s">
        <v>1040</v>
      </c>
      <c r="C470" s="9" t="s">
        <v>3473</v>
      </c>
      <c r="D470" s="9" t="s">
        <v>1040</v>
      </c>
      <c r="E470" s="9" t="s">
        <v>2043</v>
      </c>
      <c r="F470" s="1" t="s">
        <v>21058</v>
      </c>
      <c r="G470" s="29" t="s">
        <v>13137</v>
      </c>
      <c r="H470" s="9" t="s">
        <v>13304</v>
      </c>
      <c r="I470" s="9" t="s">
        <v>13471</v>
      </c>
      <c r="J470" s="9" t="s">
        <v>13626</v>
      </c>
      <c r="K470" s="30" t="s">
        <v>13</v>
      </c>
      <c r="L470" s="29" t="s">
        <v>13793</v>
      </c>
      <c r="M470" s="9" t="s">
        <v>13960</v>
      </c>
      <c r="N470" s="9" t="s">
        <v>14127</v>
      </c>
      <c r="O470" s="9" t="s">
        <v>14276</v>
      </c>
      <c r="P470" s="30" t="s">
        <v>13</v>
      </c>
      <c r="Q470" s="29" t="s">
        <v>14439</v>
      </c>
      <c r="R470" s="9" t="s">
        <v>14606</v>
      </c>
      <c r="S470" s="9" t="s">
        <v>14773</v>
      </c>
      <c r="T470" s="9" t="s">
        <v>14815</v>
      </c>
      <c r="U470" s="30" t="s">
        <v>13</v>
      </c>
    </row>
    <row r="471" spans="1:21" ht="14" x14ac:dyDescent="0.3">
      <c r="A471" s="9" t="s">
        <v>3436</v>
      </c>
      <c r="B471" s="9" t="s">
        <v>3440</v>
      </c>
      <c r="C471" s="9" t="s">
        <v>3473</v>
      </c>
      <c r="D471" s="9" t="s">
        <v>3440</v>
      </c>
      <c r="E471" s="9" t="s">
        <v>2043</v>
      </c>
      <c r="F471" s="1" t="s">
        <v>21059</v>
      </c>
      <c r="G471" s="29" t="s">
        <v>13142</v>
      </c>
      <c r="H471" s="9" t="s">
        <v>13309</v>
      </c>
      <c r="I471" s="9" t="s">
        <v>13476</v>
      </c>
      <c r="J471" s="9" t="s">
        <v>13625</v>
      </c>
      <c r="K471" s="30" t="s">
        <v>13</v>
      </c>
      <c r="L471" s="29" t="s">
        <v>13664</v>
      </c>
      <c r="M471" s="9" t="s">
        <v>13831</v>
      </c>
      <c r="N471" s="9" t="s">
        <v>13998</v>
      </c>
      <c r="O471" s="9" t="s">
        <v>14165</v>
      </c>
      <c r="P471" s="30" t="s">
        <v>13</v>
      </c>
      <c r="Q471" s="29" t="s">
        <v>14310</v>
      </c>
      <c r="R471" s="9" t="s">
        <v>14477</v>
      </c>
      <c r="S471" s="9" t="s">
        <v>14644</v>
      </c>
      <c r="T471" s="9" t="s">
        <v>14811</v>
      </c>
      <c r="U471" s="30" t="s">
        <v>13</v>
      </c>
    </row>
    <row r="472" spans="1:21" ht="14" x14ac:dyDescent="0.3">
      <c r="A472" s="9" t="s">
        <v>1066</v>
      </c>
      <c r="B472" s="9" t="s">
        <v>1067</v>
      </c>
      <c r="C472" s="9" t="s">
        <v>3473</v>
      </c>
      <c r="D472" s="9" t="s">
        <v>1067</v>
      </c>
      <c r="E472" s="9" t="s">
        <v>2043</v>
      </c>
      <c r="F472" s="1" t="s">
        <v>21058</v>
      </c>
      <c r="G472" s="29" t="s">
        <v>13144</v>
      </c>
      <c r="H472" s="9" t="s">
        <v>13311</v>
      </c>
      <c r="I472" s="9" t="s">
        <v>13478</v>
      </c>
      <c r="J472" s="9" t="s">
        <v>13631</v>
      </c>
      <c r="K472" s="30" t="s">
        <v>13</v>
      </c>
      <c r="L472" s="29" t="s">
        <v>13723</v>
      </c>
      <c r="M472" s="9" t="s">
        <v>13890</v>
      </c>
      <c r="N472" s="9" t="s">
        <v>14057</v>
      </c>
      <c r="O472" s="9" t="s">
        <v>14218</v>
      </c>
      <c r="P472" s="52" t="s">
        <v>14996</v>
      </c>
      <c r="Q472" s="29" t="s">
        <v>14369</v>
      </c>
      <c r="R472" s="9" t="s">
        <v>14536</v>
      </c>
      <c r="S472" s="9" t="s">
        <v>14703</v>
      </c>
      <c r="T472" s="9" t="s">
        <v>14862</v>
      </c>
      <c r="U472" s="52" t="s">
        <v>14996</v>
      </c>
    </row>
    <row r="473" spans="1:21" ht="14" x14ac:dyDescent="0.3">
      <c r="A473" s="9" t="s">
        <v>3242</v>
      </c>
      <c r="B473" s="9" t="s">
        <v>3212</v>
      </c>
      <c r="C473" s="9" t="s">
        <v>3473</v>
      </c>
      <c r="D473" s="9" t="s">
        <v>3212</v>
      </c>
      <c r="E473" s="9" t="s">
        <v>2043</v>
      </c>
      <c r="F473" s="1" t="s">
        <v>21058</v>
      </c>
      <c r="G473" s="29" t="s">
        <v>13120</v>
      </c>
      <c r="H473" s="9" t="s">
        <v>13287</v>
      </c>
      <c r="I473" s="9" t="s">
        <v>13454</v>
      </c>
      <c r="J473" s="9" t="s">
        <v>13587</v>
      </c>
      <c r="K473" s="52" t="s">
        <v>14996</v>
      </c>
      <c r="L473" s="29" t="s">
        <v>13704</v>
      </c>
      <c r="M473" s="9" t="s">
        <v>13871</v>
      </c>
      <c r="N473" s="9" t="s">
        <v>14038</v>
      </c>
      <c r="O473" s="9" t="s">
        <v>14201</v>
      </c>
      <c r="P473" s="30" t="s">
        <v>13</v>
      </c>
      <c r="Q473" s="29" t="s">
        <v>14350</v>
      </c>
      <c r="R473" s="9" t="s">
        <v>14517</v>
      </c>
      <c r="S473" s="9" t="s">
        <v>14684</v>
      </c>
      <c r="T473" s="9" t="s">
        <v>14845</v>
      </c>
      <c r="U473" s="30" t="s">
        <v>13</v>
      </c>
    </row>
    <row r="474" spans="1:21" ht="14" x14ac:dyDescent="0.3">
      <c r="A474" s="9" t="s">
        <v>3243</v>
      </c>
      <c r="B474" s="9" t="s">
        <v>3211</v>
      </c>
      <c r="C474" s="9" t="s">
        <v>3473</v>
      </c>
      <c r="D474" s="9" t="s">
        <v>3211</v>
      </c>
      <c r="E474" s="9" t="s">
        <v>2043</v>
      </c>
      <c r="F474" s="1" t="s">
        <v>21058</v>
      </c>
      <c r="G474" s="29" t="s">
        <v>13120</v>
      </c>
      <c r="H474" s="9" t="s">
        <v>13287</v>
      </c>
      <c r="I474" s="9" t="s">
        <v>13454</v>
      </c>
      <c r="J474" s="9" t="s">
        <v>13587</v>
      </c>
      <c r="K474" s="52" t="s">
        <v>14996</v>
      </c>
      <c r="L474" s="29" t="s">
        <v>13704</v>
      </c>
      <c r="M474" s="9" t="s">
        <v>13871</v>
      </c>
      <c r="N474" s="9" t="s">
        <v>14038</v>
      </c>
      <c r="O474" s="9" t="s">
        <v>14201</v>
      </c>
      <c r="P474" s="30" t="s">
        <v>13</v>
      </c>
      <c r="Q474" s="29" t="s">
        <v>14350</v>
      </c>
      <c r="R474" s="9" t="s">
        <v>14517</v>
      </c>
      <c r="S474" s="9" t="s">
        <v>14684</v>
      </c>
      <c r="T474" s="9" t="s">
        <v>14845</v>
      </c>
      <c r="U474" s="30" t="s">
        <v>13</v>
      </c>
    </row>
    <row r="475" spans="1:21" ht="14" x14ac:dyDescent="0.3">
      <c r="A475" s="9" t="s">
        <v>776</v>
      </c>
      <c r="B475" s="9" t="s">
        <v>48</v>
      </c>
      <c r="C475" s="9" t="s">
        <v>3473</v>
      </c>
      <c r="D475" s="9" t="s">
        <v>48</v>
      </c>
      <c r="E475" s="9" t="s">
        <v>2043</v>
      </c>
      <c r="F475" s="1" t="s">
        <v>21058</v>
      </c>
      <c r="G475" s="29" t="s">
        <v>13087</v>
      </c>
      <c r="H475" s="9" t="s">
        <v>13254</v>
      </c>
      <c r="I475" s="9" t="s">
        <v>13421</v>
      </c>
      <c r="J475" s="9" t="s">
        <v>13582</v>
      </c>
      <c r="K475" s="30" t="s">
        <v>13</v>
      </c>
      <c r="L475" s="29" t="s">
        <v>13777</v>
      </c>
      <c r="M475" s="9" t="s">
        <v>13944</v>
      </c>
      <c r="N475" s="9" t="s">
        <v>14111</v>
      </c>
      <c r="O475" s="9" t="s">
        <v>14168</v>
      </c>
      <c r="P475" s="30" t="s">
        <v>13</v>
      </c>
      <c r="Q475" s="29" t="s">
        <v>14423</v>
      </c>
      <c r="R475" s="9" t="s">
        <v>14590</v>
      </c>
      <c r="S475" s="9" t="s">
        <v>14757</v>
      </c>
      <c r="T475" s="9" t="s">
        <v>14912</v>
      </c>
      <c r="U475" s="30" t="s">
        <v>13</v>
      </c>
    </row>
    <row r="476" spans="1:21" ht="14" x14ac:dyDescent="0.3">
      <c r="A476" s="9" t="s">
        <v>615</v>
      </c>
      <c r="B476" s="9" t="s">
        <v>307</v>
      </c>
      <c r="C476" s="9" t="s">
        <v>3473</v>
      </c>
      <c r="D476" s="9" t="s">
        <v>307</v>
      </c>
      <c r="E476" s="9" t="s">
        <v>2043</v>
      </c>
      <c r="F476" s="1" t="s">
        <v>21058</v>
      </c>
      <c r="G476" s="29" t="s">
        <v>13045</v>
      </c>
      <c r="H476" s="9" t="s">
        <v>13212</v>
      </c>
      <c r="I476" s="9" t="s">
        <v>13379</v>
      </c>
      <c r="J476" s="9" t="s">
        <v>13551</v>
      </c>
      <c r="K476" s="30" t="s">
        <v>13</v>
      </c>
      <c r="L476" s="29" t="s">
        <v>13669</v>
      </c>
      <c r="M476" s="9" t="s">
        <v>13836</v>
      </c>
      <c r="N476" s="9" t="s">
        <v>14003</v>
      </c>
      <c r="O476" s="9" t="s">
        <v>14170</v>
      </c>
      <c r="P476" s="52" t="s">
        <v>14996</v>
      </c>
      <c r="Q476" s="29" t="s">
        <v>14315</v>
      </c>
      <c r="R476" s="9" t="s">
        <v>14482</v>
      </c>
      <c r="S476" s="9" t="s">
        <v>14649</v>
      </c>
      <c r="T476" s="9" t="s">
        <v>14805</v>
      </c>
      <c r="U476" s="30" t="s">
        <v>61</v>
      </c>
    </row>
    <row r="477" spans="1:21" ht="14" x14ac:dyDescent="0.3">
      <c r="A477" s="9" t="s">
        <v>625</v>
      </c>
      <c r="B477" s="9" t="s">
        <v>310</v>
      </c>
      <c r="C477" s="9" t="s">
        <v>3473</v>
      </c>
      <c r="D477" s="9" t="s">
        <v>310</v>
      </c>
      <c r="E477" s="9" t="s">
        <v>2043</v>
      </c>
      <c r="F477" s="1" t="s">
        <v>21058</v>
      </c>
      <c r="G477" s="29" t="s">
        <v>13050</v>
      </c>
      <c r="H477" s="9" t="s">
        <v>13217</v>
      </c>
      <c r="I477" s="9" t="s">
        <v>13384</v>
      </c>
      <c r="J477" s="9" t="s">
        <v>13554</v>
      </c>
      <c r="K477" s="30" t="s">
        <v>13</v>
      </c>
      <c r="L477" s="29" t="s">
        <v>13753</v>
      </c>
      <c r="M477" s="9" t="s">
        <v>13920</v>
      </c>
      <c r="N477" s="9" t="s">
        <v>14087</v>
      </c>
      <c r="O477" s="9" t="s">
        <v>14242</v>
      </c>
      <c r="P477" s="52" t="s">
        <v>14996</v>
      </c>
      <c r="Q477" s="29" t="s">
        <v>14399</v>
      </c>
      <c r="R477" s="9" t="s">
        <v>14566</v>
      </c>
      <c r="S477" s="9" t="s">
        <v>14733</v>
      </c>
      <c r="T477" s="9" t="s">
        <v>14890</v>
      </c>
      <c r="U477" s="52" t="s">
        <v>14996</v>
      </c>
    </row>
    <row r="478" spans="1:21" ht="14" x14ac:dyDescent="0.3">
      <c r="A478" s="9" t="s">
        <v>618</v>
      </c>
      <c r="B478" s="9" t="s">
        <v>308</v>
      </c>
      <c r="C478" s="9" t="s">
        <v>3473</v>
      </c>
      <c r="D478" s="9" t="s">
        <v>308</v>
      </c>
      <c r="E478" s="9" t="s">
        <v>2043</v>
      </c>
      <c r="F478" s="1" t="s">
        <v>21058</v>
      </c>
      <c r="G478" s="29" t="s">
        <v>13047</v>
      </c>
      <c r="H478" s="9" t="s">
        <v>13214</v>
      </c>
      <c r="I478" s="9" t="s">
        <v>13381</v>
      </c>
      <c r="J478" s="9" t="s">
        <v>13525</v>
      </c>
      <c r="K478" s="30" t="s">
        <v>13</v>
      </c>
      <c r="L478" s="29" t="s">
        <v>13670</v>
      </c>
      <c r="M478" s="9" t="s">
        <v>13837</v>
      </c>
      <c r="N478" s="9" t="s">
        <v>14004</v>
      </c>
      <c r="O478" s="9" t="s">
        <v>14171</v>
      </c>
      <c r="P478" s="52" t="s">
        <v>14996</v>
      </c>
      <c r="Q478" s="29" t="s">
        <v>14316</v>
      </c>
      <c r="R478" s="9" t="s">
        <v>14483</v>
      </c>
      <c r="S478" s="9" t="s">
        <v>14650</v>
      </c>
      <c r="T478" s="9" t="s">
        <v>14816</v>
      </c>
      <c r="U478" s="30" t="s">
        <v>61</v>
      </c>
    </row>
    <row r="479" spans="1:21" ht="14" x14ac:dyDescent="0.3">
      <c r="A479" s="9" t="s">
        <v>614</v>
      </c>
      <c r="B479" s="9" t="s">
        <v>306</v>
      </c>
      <c r="C479" s="9" t="s">
        <v>3473</v>
      </c>
      <c r="D479" s="9" t="s">
        <v>306</v>
      </c>
      <c r="E479" s="9" t="s">
        <v>2043</v>
      </c>
      <c r="F479" s="1" t="s">
        <v>21058</v>
      </c>
      <c r="G479" s="29" t="s">
        <v>13044</v>
      </c>
      <c r="H479" s="9" t="s">
        <v>13211</v>
      </c>
      <c r="I479" s="9" t="s">
        <v>13378</v>
      </c>
      <c r="J479" s="9" t="s">
        <v>13550</v>
      </c>
      <c r="K479" s="30" t="s">
        <v>13</v>
      </c>
      <c r="L479" s="29" t="s">
        <v>13671</v>
      </c>
      <c r="M479" s="9" t="s">
        <v>13838</v>
      </c>
      <c r="N479" s="9" t="s">
        <v>14005</v>
      </c>
      <c r="O479" s="9" t="s">
        <v>14172</v>
      </c>
      <c r="P479" s="52" t="s">
        <v>14996</v>
      </c>
      <c r="Q479" s="29" t="s">
        <v>14317</v>
      </c>
      <c r="R479" s="9" t="s">
        <v>14484</v>
      </c>
      <c r="S479" s="9" t="s">
        <v>14651</v>
      </c>
      <c r="T479" s="9" t="s">
        <v>14817</v>
      </c>
      <c r="U479" s="30" t="s">
        <v>61</v>
      </c>
    </row>
    <row r="480" spans="1:21" ht="14" x14ac:dyDescent="0.3">
      <c r="A480" s="9" t="s">
        <v>923</v>
      </c>
      <c r="B480" s="9" t="s">
        <v>924</v>
      </c>
      <c r="C480" s="9" t="s">
        <v>3473</v>
      </c>
      <c r="D480" s="9" t="s">
        <v>924</v>
      </c>
      <c r="E480" s="9" t="s">
        <v>2043</v>
      </c>
      <c r="F480" s="1" t="s">
        <v>21059</v>
      </c>
      <c r="G480" s="29" t="s">
        <v>13115</v>
      </c>
      <c r="H480" s="9" t="s">
        <v>13282</v>
      </c>
      <c r="I480" s="9" t="s">
        <v>13449</v>
      </c>
      <c r="J480" s="9" t="s">
        <v>13607</v>
      </c>
      <c r="K480" s="30" t="s">
        <v>61</v>
      </c>
      <c r="L480" s="29" t="s">
        <v>13758</v>
      </c>
      <c r="M480" s="9" t="s">
        <v>13925</v>
      </c>
      <c r="N480" s="9" t="s">
        <v>14092</v>
      </c>
      <c r="O480" s="9" t="s">
        <v>14246</v>
      </c>
      <c r="P480" s="30" t="s">
        <v>61</v>
      </c>
      <c r="Q480" s="29" t="s">
        <v>14404</v>
      </c>
      <c r="R480" s="9" t="s">
        <v>14571</v>
      </c>
      <c r="S480" s="9" t="s">
        <v>14738</v>
      </c>
      <c r="T480" s="9" t="s">
        <v>14895</v>
      </c>
      <c r="U480" s="52" t="s">
        <v>14996</v>
      </c>
    </row>
    <row r="481" spans="1:21" ht="14" x14ac:dyDescent="0.3">
      <c r="A481" s="9" t="s">
        <v>776</v>
      </c>
      <c r="B481" s="9" t="s">
        <v>48</v>
      </c>
      <c r="C481" s="9" t="s">
        <v>3473</v>
      </c>
      <c r="D481" s="9" t="s">
        <v>48</v>
      </c>
      <c r="E481" s="9" t="s">
        <v>3244</v>
      </c>
      <c r="F481" s="1" t="s">
        <v>21058</v>
      </c>
      <c r="G481" s="29" t="s">
        <v>13087</v>
      </c>
      <c r="H481" s="9" t="s">
        <v>13254</v>
      </c>
      <c r="I481" s="9" t="s">
        <v>13421</v>
      </c>
      <c r="J481" s="9" t="s">
        <v>13582</v>
      </c>
      <c r="K481" s="30" t="s">
        <v>13</v>
      </c>
      <c r="L481" s="29" t="s">
        <v>13777</v>
      </c>
      <c r="M481" s="9" t="s">
        <v>13944</v>
      </c>
      <c r="N481" s="9" t="s">
        <v>14111</v>
      </c>
      <c r="O481" s="9" t="s">
        <v>14168</v>
      </c>
      <c r="P481" s="30" t="s">
        <v>13</v>
      </c>
      <c r="Q481" s="29" t="s">
        <v>14423</v>
      </c>
      <c r="R481" s="9" t="s">
        <v>14590</v>
      </c>
      <c r="S481" s="9" t="s">
        <v>14757</v>
      </c>
      <c r="T481" s="9" t="s">
        <v>14912</v>
      </c>
      <c r="U481" s="30" t="s">
        <v>13</v>
      </c>
    </row>
    <row r="482" spans="1:21" ht="14" x14ac:dyDescent="0.3">
      <c r="A482" s="9" t="s">
        <v>345</v>
      </c>
      <c r="B482" s="9" t="s">
        <v>346</v>
      </c>
      <c r="C482" s="9" t="s">
        <v>3473</v>
      </c>
      <c r="D482" s="9" t="s">
        <v>346</v>
      </c>
      <c r="E482" s="9" t="s">
        <v>3244</v>
      </c>
      <c r="F482" s="1" t="s">
        <v>21059</v>
      </c>
      <c r="G482" s="29" t="s">
        <v>12990</v>
      </c>
      <c r="H482" s="9" t="s">
        <v>13157</v>
      </c>
      <c r="I482" s="9" t="s">
        <v>13324</v>
      </c>
      <c r="J482" s="9" t="s">
        <v>13492</v>
      </c>
      <c r="K482" s="30" t="s">
        <v>13</v>
      </c>
      <c r="L482" s="29" t="s">
        <v>13647</v>
      </c>
      <c r="M482" s="9" t="s">
        <v>13814</v>
      </c>
      <c r="N482" s="9" t="s">
        <v>13981</v>
      </c>
      <c r="O482" s="9" t="s">
        <v>14148</v>
      </c>
      <c r="P482" s="30" t="s">
        <v>13</v>
      </c>
      <c r="Q482" s="29" t="s">
        <v>14293</v>
      </c>
      <c r="R482" s="9" t="s">
        <v>14460</v>
      </c>
      <c r="S482" s="9" t="s">
        <v>14627</v>
      </c>
      <c r="T482" s="9" t="s">
        <v>14794</v>
      </c>
      <c r="U482" s="52" t="s">
        <v>14996</v>
      </c>
    </row>
    <row r="483" spans="1:21" ht="14" x14ac:dyDescent="0.3">
      <c r="A483" s="9" t="s">
        <v>479</v>
      </c>
      <c r="B483" s="9" t="s">
        <v>480</v>
      </c>
      <c r="C483" s="9" t="s">
        <v>3473</v>
      </c>
      <c r="D483" s="9" t="s">
        <v>480</v>
      </c>
      <c r="E483" s="9" t="s">
        <v>3244</v>
      </c>
      <c r="F483" s="1" t="s">
        <v>21058</v>
      </c>
      <c r="G483" s="29" t="s">
        <v>13014</v>
      </c>
      <c r="H483" s="9" t="s">
        <v>13181</v>
      </c>
      <c r="I483" s="9" t="s">
        <v>13348</v>
      </c>
      <c r="J483" s="9" t="s">
        <v>13521</v>
      </c>
      <c r="K483" s="30" t="s">
        <v>13</v>
      </c>
      <c r="L483" s="29" t="s">
        <v>13663</v>
      </c>
      <c r="M483" s="9" t="s">
        <v>13830</v>
      </c>
      <c r="N483" s="9" t="s">
        <v>13997</v>
      </c>
      <c r="O483" s="9" t="s">
        <v>14164</v>
      </c>
      <c r="P483" s="30" t="s">
        <v>13</v>
      </c>
      <c r="Q483" s="29" t="s">
        <v>14309</v>
      </c>
      <c r="R483" s="9" t="s">
        <v>14476</v>
      </c>
      <c r="S483" s="9" t="s">
        <v>14643</v>
      </c>
      <c r="T483" s="9" t="s">
        <v>14810</v>
      </c>
      <c r="U483" s="30" t="s">
        <v>13</v>
      </c>
    </row>
    <row r="484" spans="1:21" ht="14" x14ac:dyDescent="0.3">
      <c r="A484" s="9" t="s">
        <v>3242</v>
      </c>
      <c r="B484" s="9" t="s">
        <v>3212</v>
      </c>
      <c r="C484" s="9" t="s">
        <v>3473</v>
      </c>
      <c r="D484" s="9" t="s">
        <v>3212</v>
      </c>
      <c r="E484" s="9" t="s">
        <v>3244</v>
      </c>
      <c r="F484" s="1" t="s">
        <v>21058</v>
      </c>
      <c r="G484" s="29" t="s">
        <v>13120</v>
      </c>
      <c r="H484" s="9" t="s">
        <v>13287</v>
      </c>
      <c r="I484" s="9" t="s">
        <v>13454</v>
      </c>
      <c r="J484" s="9" t="s">
        <v>13587</v>
      </c>
      <c r="K484" s="52" t="s">
        <v>14996</v>
      </c>
      <c r="L484" s="29" t="s">
        <v>13704</v>
      </c>
      <c r="M484" s="9" t="s">
        <v>13871</v>
      </c>
      <c r="N484" s="9" t="s">
        <v>14038</v>
      </c>
      <c r="O484" s="9" t="s">
        <v>14201</v>
      </c>
      <c r="P484" s="30" t="s">
        <v>13</v>
      </c>
      <c r="Q484" s="29" t="s">
        <v>14350</v>
      </c>
      <c r="R484" s="9" t="s">
        <v>14517</v>
      </c>
      <c r="S484" s="9" t="s">
        <v>14684</v>
      </c>
      <c r="T484" s="9" t="s">
        <v>14845</v>
      </c>
      <c r="U484" s="30" t="s">
        <v>13</v>
      </c>
    </row>
    <row r="485" spans="1:21" ht="14" x14ac:dyDescent="0.3">
      <c r="A485" s="9" t="s">
        <v>3243</v>
      </c>
      <c r="B485" s="9" t="s">
        <v>3211</v>
      </c>
      <c r="C485" s="9" t="s">
        <v>3473</v>
      </c>
      <c r="D485" s="9" t="s">
        <v>3211</v>
      </c>
      <c r="E485" s="9" t="s">
        <v>3244</v>
      </c>
      <c r="F485" s="1" t="s">
        <v>21058</v>
      </c>
      <c r="G485" s="29" t="s">
        <v>13120</v>
      </c>
      <c r="H485" s="9" t="s">
        <v>13287</v>
      </c>
      <c r="I485" s="9" t="s">
        <v>13454</v>
      </c>
      <c r="J485" s="9" t="s">
        <v>13587</v>
      </c>
      <c r="K485" s="52" t="s">
        <v>14996</v>
      </c>
      <c r="L485" s="29" t="s">
        <v>13704</v>
      </c>
      <c r="M485" s="9" t="s">
        <v>13871</v>
      </c>
      <c r="N485" s="9" t="s">
        <v>14038</v>
      </c>
      <c r="O485" s="9" t="s">
        <v>14201</v>
      </c>
      <c r="P485" s="30" t="s">
        <v>13</v>
      </c>
      <c r="Q485" s="29" t="s">
        <v>14350</v>
      </c>
      <c r="R485" s="9" t="s">
        <v>14517</v>
      </c>
      <c r="S485" s="9" t="s">
        <v>14684</v>
      </c>
      <c r="T485" s="9" t="s">
        <v>14845</v>
      </c>
      <c r="U485" s="30" t="s">
        <v>13</v>
      </c>
    </row>
    <row r="486" spans="1:21" ht="14" x14ac:dyDescent="0.3">
      <c r="A486" s="9" t="s">
        <v>3226</v>
      </c>
      <c r="B486" s="9" t="s">
        <v>3422</v>
      </c>
      <c r="C486" s="9" t="s">
        <v>3473</v>
      </c>
      <c r="D486" s="9" t="s">
        <v>3422</v>
      </c>
      <c r="E486" s="9" t="s">
        <v>3244</v>
      </c>
      <c r="F486" s="1" t="s">
        <v>21059</v>
      </c>
      <c r="G486" s="29" t="s">
        <v>13123</v>
      </c>
      <c r="H486" s="9" t="s">
        <v>13290</v>
      </c>
      <c r="I486" s="9" t="s">
        <v>13457</v>
      </c>
      <c r="J486" s="9" t="s">
        <v>13509</v>
      </c>
      <c r="K486" s="52" t="s">
        <v>14996</v>
      </c>
      <c r="L486" s="29" t="s">
        <v>13736</v>
      </c>
      <c r="M486" s="9" t="s">
        <v>13903</v>
      </c>
      <c r="N486" s="9" t="s">
        <v>14070</v>
      </c>
      <c r="O486" s="9" t="s">
        <v>14229</v>
      </c>
      <c r="P486" s="30" t="s">
        <v>13</v>
      </c>
      <c r="Q486" s="29" t="s">
        <v>14382</v>
      </c>
      <c r="R486" s="9" t="s">
        <v>14549</v>
      </c>
      <c r="S486" s="9" t="s">
        <v>14716</v>
      </c>
      <c r="T486" s="9" t="s">
        <v>14874</v>
      </c>
      <c r="U486" s="52" t="s">
        <v>14996</v>
      </c>
    </row>
    <row r="487" spans="1:21" ht="14" x14ac:dyDescent="0.3">
      <c r="A487" s="9" t="s">
        <v>618</v>
      </c>
      <c r="B487" s="9" t="s">
        <v>308</v>
      </c>
      <c r="C487" s="9" t="s">
        <v>3473</v>
      </c>
      <c r="D487" s="9" t="s">
        <v>308</v>
      </c>
      <c r="E487" s="9" t="s">
        <v>3244</v>
      </c>
      <c r="F487" s="1" t="s">
        <v>21058</v>
      </c>
      <c r="G487" s="29" t="s">
        <v>13047</v>
      </c>
      <c r="H487" s="9" t="s">
        <v>13214</v>
      </c>
      <c r="I487" s="9" t="s">
        <v>13381</v>
      </c>
      <c r="J487" s="9" t="s">
        <v>13525</v>
      </c>
      <c r="K487" s="30" t="s">
        <v>13</v>
      </c>
      <c r="L487" s="29" t="s">
        <v>13670</v>
      </c>
      <c r="M487" s="9" t="s">
        <v>13837</v>
      </c>
      <c r="N487" s="9" t="s">
        <v>14004</v>
      </c>
      <c r="O487" s="9" t="s">
        <v>14171</v>
      </c>
      <c r="P487" s="52" t="s">
        <v>14996</v>
      </c>
      <c r="Q487" s="29" t="s">
        <v>14316</v>
      </c>
      <c r="R487" s="9" t="s">
        <v>14483</v>
      </c>
      <c r="S487" s="9" t="s">
        <v>14650</v>
      </c>
      <c r="T487" s="9" t="s">
        <v>14816</v>
      </c>
      <c r="U487" s="30" t="s">
        <v>61</v>
      </c>
    </row>
    <row r="488" spans="1:21" ht="14" x14ac:dyDescent="0.3">
      <c r="A488" s="9" t="s">
        <v>615</v>
      </c>
      <c r="B488" s="9" t="s">
        <v>307</v>
      </c>
      <c r="C488" s="9" t="s">
        <v>3473</v>
      </c>
      <c r="D488" s="9" t="s">
        <v>307</v>
      </c>
      <c r="E488" s="9" t="s">
        <v>3244</v>
      </c>
      <c r="F488" s="1" t="s">
        <v>21058</v>
      </c>
      <c r="G488" s="29" t="s">
        <v>13045</v>
      </c>
      <c r="H488" s="9" t="s">
        <v>13212</v>
      </c>
      <c r="I488" s="9" t="s">
        <v>13379</v>
      </c>
      <c r="J488" s="9" t="s">
        <v>13551</v>
      </c>
      <c r="K488" s="30" t="s">
        <v>13</v>
      </c>
      <c r="L488" s="29" t="s">
        <v>13669</v>
      </c>
      <c r="M488" s="9" t="s">
        <v>13836</v>
      </c>
      <c r="N488" s="9" t="s">
        <v>14003</v>
      </c>
      <c r="O488" s="9" t="s">
        <v>14170</v>
      </c>
      <c r="P488" s="52" t="s">
        <v>14996</v>
      </c>
      <c r="Q488" s="29" t="s">
        <v>14315</v>
      </c>
      <c r="R488" s="9" t="s">
        <v>14482</v>
      </c>
      <c r="S488" s="9" t="s">
        <v>14649</v>
      </c>
      <c r="T488" s="9" t="s">
        <v>14805</v>
      </c>
      <c r="U488" s="30" t="s">
        <v>61</v>
      </c>
    </row>
    <row r="489" spans="1:21" ht="14" x14ac:dyDescent="0.3">
      <c r="A489" s="9" t="s">
        <v>614</v>
      </c>
      <c r="B489" s="9" t="s">
        <v>306</v>
      </c>
      <c r="C489" s="9" t="s">
        <v>3473</v>
      </c>
      <c r="D489" s="9" t="s">
        <v>306</v>
      </c>
      <c r="E489" s="9" t="s">
        <v>3244</v>
      </c>
      <c r="F489" s="1" t="s">
        <v>21058</v>
      </c>
      <c r="G489" s="29" t="s">
        <v>13044</v>
      </c>
      <c r="H489" s="9" t="s">
        <v>13211</v>
      </c>
      <c r="I489" s="9" t="s">
        <v>13378</v>
      </c>
      <c r="J489" s="9" t="s">
        <v>13550</v>
      </c>
      <c r="K489" s="30" t="s">
        <v>13</v>
      </c>
      <c r="L489" s="29" t="s">
        <v>13671</v>
      </c>
      <c r="M489" s="9" t="s">
        <v>13838</v>
      </c>
      <c r="N489" s="9" t="s">
        <v>14005</v>
      </c>
      <c r="O489" s="9" t="s">
        <v>14172</v>
      </c>
      <c r="P489" s="52" t="s">
        <v>14996</v>
      </c>
      <c r="Q489" s="29" t="s">
        <v>14317</v>
      </c>
      <c r="R489" s="9" t="s">
        <v>14484</v>
      </c>
      <c r="S489" s="9" t="s">
        <v>14651</v>
      </c>
      <c r="T489" s="9" t="s">
        <v>14817</v>
      </c>
      <c r="U489" s="30" t="s">
        <v>61</v>
      </c>
    </row>
    <row r="490" spans="1:21" ht="14" x14ac:dyDescent="0.3">
      <c r="A490" s="9" t="s">
        <v>830</v>
      </c>
      <c r="B490" s="9" t="s">
        <v>831</v>
      </c>
      <c r="C490" s="9" t="s">
        <v>3473</v>
      </c>
      <c r="D490" s="9" t="s">
        <v>831</v>
      </c>
      <c r="E490" s="9" t="s">
        <v>3244</v>
      </c>
      <c r="F490" s="1" t="s">
        <v>21059</v>
      </c>
      <c r="G490" s="29" t="s">
        <v>13099</v>
      </c>
      <c r="H490" s="9" t="s">
        <v>13266</v>
      </c>
      <c r="I490" s="9" t="s">
        <v>13433</v>
      </c>
      <c r="J490" s="9" t="s">
        <v>13595</v>
      </c>
      <c r="K490" s="52" t="s">
        <v>14996</v>
      </c>
      <c r="L490" s="29" t="s">
        <v>13794</v>
      </c>
      <c r="M490" s="9" t="s">
        <v>13961</v>
      </c>
      <c r="N490" s="9" t="s">
        <v>14128</v>
      </c>
      <c r="O490" s="9" t="s">
        <v>14277</v>
      </c>
      <c r="P490" s="30" t="s">
        <v>61</v>
      </c>
      <c r="Q490" s="29" t="s">
        <v>14440</v>
      </c>
      <c r="R490" s="9" t="s">
        <v>14607</v>
      </c>
      <c r="S490" s="9" t="s">
        <v>14774</v>
      </c>
      <c r="T490" s="9" t="s">
        <v>14922</v>
      </c>
      <c r="U490" s="52" t="s">
        <v>14996</v>
      </c>
    </row>
    <row r="491" spans="1:21" ht="14" x14ac:dyDescent="0.3">
      <c r="A491" s="9" t="s">
        <v>408</v>
      </c>
      <c r="B491" s="9" t="s">
        <v>140</v>
      </c>
      <c r="C491" s="9" t="s">
        <v>3473</v>
      </c>
      <c r="D491" s="9" t="s">
        <v>140</v>
      </c>
      <c r="E491" s="9" t="s">
        <v>3244</v>
      </c>
      <c r="F491" s="1" t="s">
        <v>21059</v>
      </c>
      <c r="G491" s="29" t="s">
        <v>12998</v>
      </c>
      <c r="H491" s="9" t="s">
        <v>13165</v>
      </c>
      <c r="I491" s="9" t="s">
        <v>13332</v>
      </c>
      <c r="J491" s="9" t="s">
        <v>13502</v>
      </c>
      <c r="K491" s="30" t="s">
        <v>61</v>
      </c>
      <c r="L491" s="29" t="s">
        <v>13739</v>
      </c>
      <c r="M491" s="9" t="s">
        <v>13906</v>
      </c>
      <c r="N491" s="9" t="s">
        <v>14073</v>
      </c>
      <c r="O491" s="9" t="s">
        <v>14211</v>
      </c>
      <c r="P491" s="30" t="s">
        <v>61</v>
      </c>
      <c r="Q491" s="29" t="s">
        <v>14385</v>
      </c>
      <c r="R491" s="9" t="s">
        <v>14552</v>
      </c>
      <c r="S491" s="9" t="s">
        <v>14719</v>
      </c>
      <c r="T491" s="9" t="s">
        <v>14856</v>
      </c>
      <c r="U491" s="30" t="s">
        <v>61</v>
      </c>
    </row>
    <row r="492" spans="1:21" ht="14" x14ac:dyDescent="0.3">
      <c r="A492" s="9" t="s">
        <v>998</v>
      </c>
      <c r="B492" s="9" t="s">
        <v>999</v>
      </c>
      <c r="C492" s="9" t="s">
        <v>3473</v>
      </c>
      <c r="D492" s="9" t="s">
        <v>999</v>
      </c>
      <c r="E492" s="9" t="s">
        <v>3244</v>
      </c>
      <c r="F492" s="1" t="s">
        <v>21058</v>
      </c>
      <c r="G492" s="29" t="s">
        <v>13131</v>
      </c>
      <c r="H492" s="9" t="s">
        <v>13298</v>
      </c>
      <c r="I492" s="9" t="s">
        <v>13465</v>
      </c>
      <c r="J492" s="9" t="s">
        <v>13620</v>
      </c>
      <c r="K492" s="52" t="s">
        <v>14996</v>
      </c>
      <c r="L492" s="29" t="s">
        <v>13755</v>
      </c>
      <c r="M492" s="9" t="s">
        <v>13922</v>
      </c>
      <c r="N492" s="9" t="s">
        <v>14089</v>
      </c>
      <c r="O492" s="9" t="s">
        <v>14244</v>
      </c>
      <c r="P492" s="52" t="s">
        <v>14996</v>
      </c>
      <c r="Q492" s="29" t="s">
        <v>14401</v>
      </c>
      <c r="R492" s="9" t="s">
        <v>14568</v>
      </c>
      <c r="S492" s="9" t="s">
        <v>14735</v>
      </c>
      <c r="T492" s="9" t="s">
        <v>14892</v>
      </c>
      <c r="U492" s="30" t="s">
        <v>61</v>
      </c>
    </row>
    <row r="493" spans="1:21" ht="14" x14ac:dyDescent="0.3">
      <c r="A493" s="12" t="s">
        <v>465</v>
      </c>
      <c r="B493" s="12" t="s">
        <v>466</v>
      </c>
      <c r="C493" s="12" t="s">
        <v>3473</v>
      </c>
      <c r="D493" s="12" t="s">
        <v>466</v>
      </c>
      <c r="E493" s="12" t="s">
        <v>3244</v>
      </c>
      <c r="F493" s="64" t="s">
        <v>21059</v>
      </c>
      <c r="G493" s="31" t="s">
        <v>13010</v>
      </c>
      <c r="H493" s="12" t="s">
        <v>13177</v>
      </c>
      <c r="I493" s="12" t="s">
        <v>13344</v>
      </c>
      <c r="J493" s="12" t="s">
        <v>13496</v>
      </c>
      <c r="K493" s="32" t="s">
        <v>61</v>
      </c>
      <c r="L493" s="31" t="s">
        <v>13795</v>
      </c>
      <c r="M493" s="12" t="s">
        <v>13962</v>
      </c>
      <c r="N493" s="12" t="s">
        <v>14129</v>
      </c>
      <c r="O493" s="12" t="s">
        <v>14278</v>
      </c>
      <c r="P493" s="53" t="s">
        <v>14996</v>
      </c>
      <c r="Q493" s="31" t="s">
        <v>14441</v>
      </c>
      <c r="R493" s="12" t="s">
        <v>14608</v>
      </c>
      <c r="S493" s="12" t="s">
        <v>14775</v>
      </c>
      <c r="T493" s="12" t="s">
        <v>14923</v>
      </c>
      <c r="U493" s="53" t="s">
        <v>14996</v>
      </c>
    </row>
    <row r="494" spans="1:21" ht="14" x14ac:dyDescent="0.3">
      <c r="A494" s="9" t="s">
        <v>1073</v>
      </c>
      <c r="B494" s="9" t="s">
        <v>1074</v>
      </c>
      <c r="C494" s="9" t="s">
        <v>1561</v>
      </c>
      <c r="D494" s="9" t="s">
        <v>1074</v>
      </c>
      <c r="E494" s="9" t="s">
        <v>1559</v>
      </c>
      <c r="F494" s="1" t="s">
        <v>21059</v>
      </c>
      <c r="G494" s="29" t="s">
        <v>13147</v>
      </c>
      <c r="H494" s="9" t="s">
        <v>13314</v>
      </c>
      <c r="I494" s="9" t="s">
        <v>13481</v>
      </c>
      <c r="J494" s="9" t="s">
        <v>13632</v>
      </c>
      <c r="K494" s="30" t="s">
        <v>61</v>
      </c>
      <c r="L494" s="29" t="s">
        <v>13791</v>
      </c>
      <c r="M494" s="9" t="s">
        <v>13958</v>
      </c>
      <c r="N494" s="9" t="s">
        <v>14125</v>
      </c>
      <c r="O494" s="9" t="s">
        <v>14178</v>
      </c>
      <c r="P494" s="30" t="s">
        <v>61</v>
      </c>
      <c r="Q494" s="29" t="s">
        <v>14437</v>
      </c>
      <c r="R494" s="9" t="s">
        <v>14604</v>
      </c>
      <c r="S494" s="9" t="s">
        <v>14771</v>
      </c>
      <c r="T494" s="9" t="s">
        <v>14920</v>
      </c>
      <c r="U494" s="52" t="s">
        <v>14996</v>
      </c>
    </row>
    <row r="495" spans="1:21" ht="14" x14ac:dyDescent="0.3">
      <c r="A495" s="9" t="s">
        <v>859</v>
      </c>
      <c r="B495" s="9" t="s">
        <v>860</v>
      </c>
      <c r="C495" s="9" t="s">
        <v>1561</v>
      </c>
      <c r="D495" s="9" t="s">
        <v>860</v>
      </c>
      <c r="E495" s="9" t="s">
        <v>1559</v>
      </c>
      <c r="F495" s="1" t="s">
        <v>21059</v>
      </c>
      <c r="G495" s="29" t="s">
        <v>13106</v>
      </c>
      <c r="H495" s="9" t="s">
        <v>13273</v>
      </c>
      <c r="I495" s="9" t="s">
        <v>13440</v>
      </c>
      <c r="J495" s="9" t="s">
        <v>13550</v>
      </c>
      <c r="K495" s="30" t="s">
        <v>61</v>
      </c>
      <c r="L495" s="29" t="s">
        <v>13697</v>
      </c>
      <c r="M495" s="9" t="s">
        <v>13864</v>
      </c>
      <c r="N495" s="9" t="s">
        <v>14031</v>
      </c>
      <c r="O495" s="9" t="s">
        <v>14196</v>
      </c>
      <c r="P495" s="30" t="s">
        <v>61</v>
      </c>
      <c r="Q495" s="29" t="s">
        <v>14343</v>
      </c>
      <c r="R495" s="9" t="s">
        <v>14510</v>
      </c>
      <c r="S495" s="9" t="s">
        <v>14677</v>
      </c>
      <c r="T495" s="9" t="s">
        <v>14838</v>
      </c>
      <c r="U495" s="30" t="s">
        <v>61</v>
      </c>
    </row>
    <row r="496" spans="1:21" ht="14" x14ac:dyDescent="0.3">
      <c r="A496" s="9" t="s">
        <v>798</v>
      </c>
      <c r="B496" s="9" t="s">
        <v>799</v>
      </c>
      <c r="C496" s="9" t="s">
        <v>1561</v>
      </c>
      <c r="D496" s="9" t="s">
        <v>799</v>
      </c>
      <c r="E496" s="9" t="s">
        <v>1559</v>
      </c>
      <c r="F496" s="1" t="s">
        <v>21059</v>
      </c>
      <c r="G496" s="29" t="s">
        <v>13092</v>
      </c>
      <c r="H496" s="9" t="s">
        <v>13259</v>
      </c>
      <c r="I496" s="9" t="s">
        <v>13426</v>
      </c>
      <c r="J496" s="9" t="s">
        <v>13588</v>
      </c>
      <c r="K496" s="52" t="s">
        <v>14996</v>
      </c>
      <c r="L496" s="29" t="s">
        <v>13741</v>
      </c>
      <c r="M496" s="9" t="s">
        <v>13908</v>
      </c>
      <c r="N496" s="9" t="s">
        <v>14075</v>
      </c>
      <c r="O496" s="9" t="s">
        <v>14233</v>
      </c>
      <c r="P496" s="30" t="s">
        <v>61</v>
      </c>
      <c r="Q496" s="29" t="s">
        <v>14387</v>
      </c>
      <c r="R496" s="9" t="s">
        <v>14554</v>
      </c>
      <c r="S496" s="9" t="s">
        <v>14721</v>
      </c>
      <c r="T496" s="9" t="s">
        <v>14878</v>
      </c>
      <c r="U496" s="52" t="s">
        <v>14996</v>
      </c>
    </row>
    <row r="497" spans="1:21" ht="14" x14ac:dyDescent="0.3">
      <c r="A497" s="9" t="s">
        <v>630</v>
      </c>
      <c r="B497" s="9" t="s">
        <v>631</v>
      </c>
      <c r="C497" s="9" t="s">
        <v>1561</v>
      </c>
      <c r="D497" s="9" t="s">
        <v>631</v>
      </c>
      <c r="E497" s="9" t="s">
        <v>1559</v>
      </c>
      <c r="F497" s="1" t="s">
        <v>21059</v>
      </c>
      <c r="G497" s="29" t="s">
        <v>13051</v>
      </c>
      <c r="H497" s="9" t="s">
        <v>13218</v>
      </c>
      <c r="I497" s="9" t="s">
        <v>13385</v>
      </c>
      <c r="J497" s="9" t="s">
        <v>13508</v>
      </c>
      <c r="K497" s="30" t="s">
        <v>13</v>
      </c>
      <c r="L497" s="29" t="s">
        <v>13796</v>
      </c>
      <c r="M497" s="9" t="s">
        <v>13963</v>
      </c>
      <c r="N497" s="9" t="s">
        <v>14130</v>
      </c>
      <c r="O497" s="9" t="s">
        <v>14279</v>
      </c>
      <c r="P497" s="30" t="s">
        <v>13</v>
      </c>
      <c r="Q497" s="29" t="s">
        <v>14442</v>
      </c>
      <c r="R497" s="9" t="s">
        <v>14609</v>
      </c>
      <c r="S497" s="9" t="s">
        <v>14776</v>
      </c>
      <c r="T497" s="9" t="s">
        <v>14924</v>
      </c>
      <c r="U497" s="30" t="s">
        <v>13</v>
      </c>
    </row>
    <row r="498" spans="1:21" ht="14" x14ac:dyDescent="0.3">
      <c r="A498" s="9" t="s">
        <v>772</v>
      </c>
      <c r="B498" s="9" t="s">
        <v>40</v>
      </c>
      <c r="C498" s="9" t="s">
        <v>1561</v>
      </c>
      <c r="D498" s="9" t="s">
        <v>40</v>
      </c>
      <c r="E498" s="9" t="s">
        <v>1559</v>
      </c>
      <c r="F498" s="1" t="s">
        <v>21059</v>
      </c>
      <c r="G498" s="29" t="s">
        <v>13083</v>
      </c>
      <c r="H498" s="9" t="s">
        <v>13250</v>
      </c>
      <c r="I498" s="9" t="s">
        <v>13417</v>
      </c>
      <c r="J498" s="9" t="s">
        <v>13535</v>
      </c>
      <c r="K498" s="30" t="s">
        <v>13</v>
      </c>
      <c r="L498" s="29" t="s">
        <v>13792</v>
      </c>
      <c r="M498" s="9" t="s">
        <v>13959</v>
      </c>
      <c r="N498" s="9" t="s">
        <v>14126</v>
      </c>
      <c r="O498" s="9" t="s">
        <v>14168</v>
      </c>
      <c r="P498" s="30" t="s">
        <v>13</v>
      </c>
      <c r="Q498" s="29" t="s">
        <v>14438</v>
      </c>
      <c r="R498" s="9" t="s">
        <v>14605</v>
      </c>
      <c r="S498" s="9" t="s">
        <v>14772</v>
      </c>
      <c r="T498" s="9" t="s">
        <v>14921</v>
      </c>
      <c r="U498" s="30" t="s">
        <v>13</v>
      </c>
    </row>
    <row r="499" spans="1:21" ht="14" x14ac:dyDescent="0.3">
      <c r="A499" s="9" t="s">
        <v>363</v>
      </c>
      <c r="B499" s="9" t="s">
        <v>314</v>
      </c>
      <c r="C499" s="9" t="s">
        <v>1561</v>
      </c>
      <c r="D499" s="9" t="s">
        <v>314</v>
      </c>
      <c r="E499" s="9" t="s">
        <v>1559</v>
      </c>
      <c r="F499" s="1" t="s">
        <v>21059</v>
      </c>
      <c r="G499" s="29" t="s">
        <v>12992</v>
      </c>
      <c r="H499" s="9" t="s">
        <v>13159</v>
      </c>
      <c r="I499" s="9" t="s">
        <v>13326</v>
      </c>
      <c r="J499" s="9" t="s">
        <v>13494</v>
      </c>
      <c r="K499" s="30" t="s">
        <v>61</v>
      </c>
      <c r="L499" s="29" t="s">
        <v>13698</v>
      </c>
      <c r="M499" s="9" t="s">
        <v>13865</v>
      </c>
      <c r="N499" s="9" t="s">
        <v>14032</v>
      </c>
      <c r="O499" s="9" t="s">
        <v>14197</v>
      </c>
      <c r="P499" s="30" t="s">
        <v>61</v>
      </c>
      <c r="Q499" s="29" t="s">
        <v>14344</v>
      </c>
      <c r="R499" s="9" t="s">
        <v>14511</v>
      </c>
      <c r="S499" s="9" t="s">
        <v>14678</v>
      </c>
      <c r="T499" s="9" t="s">
        <v>14839</v>
      </c>
      <c r="U499" s="52" t="s">
        <v>14996</v>
      </c>
    </row>
    <row r="500" spans="1:21" ht="14" x14ac:dyDescent="0.3">
      <c r="A500" s="9" t="s">
        <v>3234</v>
      </c>
      <c r="B500" s="9" t="s">
        <v>3424</v>
      </c>
      <c r="C500" s="9" t="s">
        <v>1561</v>
      </c>
      <c r="D500" s="9" t="s">
        <v>3424</v>
      </c>
      <c r="E500" s="9" t="s">
        <v>1559</v>
      </c>
      <c r="F500" s="1" t="s">
        <v>21059</v>
      </c>
      <c r="G500" s="29" t="s">
        <v>13119</v>
      </c>
      <c r="H500" s="9" t="s">
        <v>13286</v>
      </c>
      <c r="I500" s="9" t="s">
        <v>13453</v>
      </c>
      <c r="J500" s="9" t="s">
        <v>13558</v>
      </c>
      <c r="K500" s="52" t="s">
        <v>14996</v>
      </c>
      <c r="L500" s="29" t="s">
        <v>13648</v>
      </c>
      <c r="M500" s="9" t="s">
        <v>13815</v>
      </c>
      <c r="N500" s="9" t="s">
        <v>13982</v>
      </c>
      <c r="O500" s="9" t="s">
        <v>14149</v>
      </c>
      <c r="P500" s="30" t="s">
        <v>13</v>
      </c>
      <c r="Q500" s="29" t="s">
        <v>14294</v>
      </c>
      <c r="R500" s="9" t="s">
        <v>14461</v>
      </c>
      <c r="S500" s="9" t="s">
        <v>14628</v>
      </c>
      <c r="T500" s="9" t="s">
        <v>14795</v>
      </c>
      <c r="U500" s="52" t="s">
        <v>14996</v>
      </c>
    </row>
    <row r="501" spans="1:21" ht="14" x14ac:dyDescent="0.3">
      <c r="A501" s="9" t="s">
        <v>398</v>
      </c>
      <c r="B501" s="9" t="s">
        <v>120</v>
      </c>
      <c r="C501" s="9" t="s">
        <v>1561</v>
      </c>
      <c r="D501" s="9" t="s">
        <v>120</v>
      </c>
      <c r="E501" s="9" t="s">
        <v>1559</v>
      </c>
      <c r="F501" s="1" t="s">
        <v>21059</v>
      </c>
      <c r="G501" s="29" t="s">
        <v>12995</v>
      </c>
      <c r="H501" s="9" t="s">
        <v>13162</v>
      </c>
      <c r="I501" s="9" t="s">
        <v>13329</v>
      </c>
      <c r="J501" s="9" t="s">
        <v>13499</v>
      </c>
      <c r="K501" s="30" t="s">
        <v>13</v>
      </c>
      <c r="L501" s="29" t="s">
        <v>13797</v>
      </c>
      <c r="M501" s="9" t="s">
        <v>13964</v>
      </c>
      <c r="N501" s="9" t="s">
        <v>14131</v>
      </c>
      <c r="O501" s="9" t="s">
        <v>14280</v>
      </c>
      <c r="P501" s="52" t="s">
        <v>14996</v>
      </c>
      <c r="Q501" s="29" t="s">
        <v>14443</v>
      </c>
      <c r="R501" s="9" t="s">
        <v>14610</v>
      </c>
      <c r="S501" s="9" t="s">
        <v>14777</v>
      </c>
      <c r="T501" s="9" t="s">
        <v>14925</v>
      </c>
      <c r="U501" s="30" t="s">
        <v>13</v>
      </c>
    </row>
    <row r="502" spans="1:21" ht="14" x14ac:dyDescent="0.3">
      <c r="A502" s="9" t="s">
        <v>937</v>
      </c>
      <c r="B502" s="9" t="s">
        <v>938</v>
      </c>
      <c r="C502" s="9" t="s">
        <v>1561</v>
      </c>
      <c r="D502" s="9" t="s">
        <v>938</v>
      </c>
      <c r="E502" s="9" t="s">
        <v>1559</v>
      </c>
      <c r="F502" s="1" t="s">
        <v>21059</v>
      </c>
      <c r="G502" s="29" t="s">
        <v>13118</v>
      </c>
      <c r="H502" s="9" t="s">
        <v>13285</v>
      </c>
      <c r="I502" s="9" t="s">
        <v>13452</v>
      </c>
      <c r="J502" s="9" t="s">
        <v>13610</v>
      </c>
      <c r="K502" s="30" t="s">
        <v>13</v>
      </c>
      <c r="L502" s="29" t="s">
        <v>13798</v>
      </c>
      <c r="M502" s="9" t="s">
        <v>13965</v>
      </c>
      <c r="N502" s="9" t="s">
        <v>14132</v>
      </c>
      <c r="O502" s="9" t="s">
        <v>14281</v>
      </c>
      <c r="P502" s="30" t="s">
        <v>13</v>
      </c>
      <c r="Q502" s="29" t="s">
        <v>14444</v>
      </c>
      <c r="R502" s="9" t="s">
        <v>14611</v>
      </c>
      <c r="S502" s="9" t="s">
        <v>14778</v>
      </c>
      <c r="T502" s="9" t="s">
        <v>14926</v>
      </c>
      <c r="U502" s="52" t="s">
        <v>14996</v>
      </c>
    </row>
    <row r="503" spans="1:21" ht="14" x14ac:dyDescent="0.3">
      <c r="A503" s="9" t="s">
        <v>604</v>
      </c>
      <c r="B503" s="9" t="s">
        <v>605</v>
      </c>
      <c r="C503" s="9" t="s">
        <v>1561</v>
      </c>
      <c r="D503" s="9" t="s">
        <v>605</v>
      </c>
      <c r="E503" s="9" t="s">
        <v>1559</v>
      </c>
      <c r="F503" s="1" t="s">
        <v>21058</v>
      </c>
      <c r="G503" s="29" t="s">
        <v>13041</v>
      </c>
      <c r="H503" s="9" t="s">
        <v>13208</v>
      </c>
      <c r="I503" s="9" t="s">
        <v>13375</v>
      </c>
      <c r="J503" s="9" t="s">
        <v>13547</v>
      </c>
      <c r="K503" s="52" t="s">
        <v>14996</v>
      </c>
      <c r="L503" s="29" t="s">
        <v>13703</v>
      </c>
      <c r="M503" s="9" t="s">
        <v>13870</v>
      </c>
      <c r="N503" s="9" t="s">
        <v>14037</v>
      </c>
      <c r="O503" s="9" t="s">
        <v>14200</v>
      </c>
      <c r="P503" s="30" t="s">
        <v>13</v>
      </c>
      <c r="Q503" s="29" t="s">
        <v>14349</v>
      </c>
      <c r="R503" s="9" t="s">
        <v>14516</v>
      </c>
      <c r="S503" s="9" t="s">
        <v>14683</v>
      </c>
      <c r="T503" s="9" t="s">
        <v>14844</v>
      </c>
      <c r="U503" s="52" t="s">
        <v>14996</v>
      </c>
    </row>
    <row r="504" spans="1:21" ht="14" x14ac:dyDescent="0.3">
      <c r="A504" s="9" t="s">
        <v>3242</v>
      </c>
      <c r="B504" s="9" t="s">
        <v>3212</v>
      </c>
      <c r="C504" s="9" t="s">
        <v>1561</v>
      </c>
      <c r="D504" s="9" t="s">
        <v>3212</v>
      </c>
      <c r="E504" s="9" t="s">
        <v>1559</v>
      </c>
      <c r="F504" s="1" t="s">
        <v>21059</v>
      </c>
      <c r="G504" s="29" t="s">
        <v>13120</v>
      </c>
      <c r="H504" s="9" t="s">
        <v>13287</v>
      </c>
      <c r="I504" s="9" t="s">
        <v>13454</v>
      </c>
      <c r="J504" s="9" t="s">
        <v>13587</v>
      </c>
      <c r="K504" s="52" t="s">
        <v>14996</v>
      </c>
      <c r="L504" s="29" t="s">
        <v>13704</v>
      </c>
      <c r="M504" s="9" t="s">
        <v>13871</v>
      </c>
      <c r="N504" s="9" t="s">
        <v>14038</v>
      </c>
      <c r="O504" s="9" t="s">
        <v>14201</v>
      </c>
      <c r="P504" s="30" t="s">
        <v>13</v>
      </c>
      <c r="Q504" s="29" t="s">
        <v>14350</v>
      </c>
      <c r="R504" s="9" t="s">
        <v>14517</v>
      </c>
      <c r="S504" s="9" t="s">
        <v>14684</v>
      </c>
      <c r="T504" s="9" t="s">
        <v>14845</v>
      </c>
      <c r="U504" s="30" t="s">
        <v>13</v>
      </c>
    </row>
    <row r="505" spans="1:21" ht="14" x14ac:dyDescent="0.3">
      <c r="A505" s="9" t="s">
        <v>3233</v>
      </c>
      <c r="B505" s="9" t="s">
        <v>3423</v>
      </c>
      <c r="C505" s="9" t="s">
        <v>1561</v>
      </c>
      <c r="D505" s="9" t="s">
        <v>3423</v>
      </c>
      <c r="E505" s="9" t="s">
        <v>1559</v>
      </c>
      <c r="F505" s="1" t="s">
        <v>21059</v>
      </c>
      <c r="G505" s="29" t="s">
        <v>13119</v>
      </c>
      <c r="H505" s="9" t="s">
        <v>13286</v>
      </c>
      <c r="I505" s="9" t="s">
        <v>13453</v>
      </c>
      <c r="J505" s="9" t="s">
        <v>13558</v>
      </c>
      <c r="K505" s="52" t="s">
        <v>14996</v>
      </c>
      <c r="L505" s="29" t="s">
        <v>13648</v>
      </c>
      <c r="M505" s="9" t="s">
        <v>13815</v>
      </c>
      <c r="N505" s="9" t="s">
        <v>13982</v>
      </c>
      <c r="O505" s="9" t="s">
        <v>14149</v>
      </c>
      <c r="P505" s="30" t="s">
        <v>13</v>
      </c>
      <c r="Q505" s="29" t="s">
        <v>14294</v>
      </c>
      <c r="R505" s="9" t="s">
        <v>14461</v>
      </c>
      <c r="S505" s="9" t="s">
        <v>14628</v>
      </c>
      <c r="T505" s="9" t="s">
        <v>14795</v>
      </c>
      <c r="U505" s="52" t="s">
        <v>14996</v>
      </c>
    </row>
    <row r="506" spans="1:21" ht="14" x14ac:dyDescent="0.3">
      <c r="A506" s="9" t="s">
        <v>3243</v>
      </c>
      <c r="B506" s="9" t="s">
        <v>3211</v>
      </c>
      <c r="C506" s="9" t="s">
        <v>1561</v>
      </c>
      <c r="D506" s="9" t="s">
        <v>3211</v>
      </c>
      <c r="E506" s="9" t="s">
        <v>1559</v>
      </c>
      <c r="F506" s="1" t="s">
        <v>21059</v>
      </c>
      <c r="G506" s="29" t="s">
        <v>13120</v>
      </c>
      <c r="H506" s="9" t="s">
        <v>13287</v>
      </c>
      <c r="I506" s="9" t="s">
        <v>13454</v>
      </c>
      <c r="J506" s="9" t="s">
        <v>13587</v>
      </c>
      <c r="K506" s="52" t="s">
        <v>14996</v>
      </c>
      <c r="L506" s="29" t="s">
        <v>13704</v>
      </c>
      <c r="M506" s="9" t="s">
        <v>13871</v>
      </c>
      <c r="N506" s="9" t="s">
        <v>14038</v>
      </c>
      <c r="O506" s="9" t="s">
        <v>14201</v>
      </c>
      <c r="P506" s="30" t="s">
        <v>13</v>
      </c>
      <c r="Q506" s="29" t="s">
        <v>14350</v>
      </c>
      <c r="R506" s="9" t="s">
        <v>14517</v>
      </c>
      <c r="S506" s="9" t="s">
        <v>14684</v>
      </c>
      <c r="T506" s="9" t="s">
        <v>14845</v>
      </c>
      <c r="U506" s="30" t="s">
        <v>13</v>
      </c>
    </row>
    <row r="507" spans="1:21" ht="14" x14ac:dyDescent="0.3">
      <c r="A507" s="9" t="s">
        <v>625</v>
      </c>
      <c r="B507" s="9" t="s">
        <v>310</v>
      </c>
      <c r="C507" s="9" t="s">
        <v>1561</v>
      </c>
      <c r="D507" s="9" t="s">
        <v>310</v>
      </c>
      <c r="E507" s="9" t="s">
        <v>1559</v>
      </c>
      <c r="F507" s="1" t="s">
        <v>21058</v>
      </c>
      <c r="G507" s="29" t="s">
        <v>13050</v>
      </c>
      <c r="H507" s="9" t="s">
        <v>13217</v>
      </c>
      <c r="I507" s="9" t="s">
        <v>13384</v>
      </c>
      <c r="J507" s="9" t="s">
        <v>13554</v>
      </c>
      <c r="K507" s="30" t="s">
        <v>13</v>
      </c>
      <c r="L507" s="29" t="s">
        <v>13753</v>
      </c>
      <c r="M507" s="9" t="s">
        <v>13920</v>
      </c>
      <c r="N507" s="9" t="s">
        <v>14087</v>
      </c>
      <c r="O507" s="9" t="s">
        <v>14242</v>
      </c>
      <c r="P507" s="52" t="s">
        <v>14996</v>
      </c>
      <c r="Q507" s="29" t="s">
        <v>14399</v>
      </c>
      <c r="R507" s="9" t="s">
        <v>14566</v>
      </c>
      <c r="S507" s="9" t="s">
        <v>14733</v>
      </c>
      <c r="T507" s="9" t="s">
        <v>14890</v>
      </c>
      <c r="U507" s="52" t="s">
        <v>14996</v>
      </c>
    </row>
    <row r="508" spans="1:21" ht="14" x14ac:dyDescent="0.3">
      <c r="A508" s="9" t="s">
        <v>782</v>
      </c>
      <c r="B508" s="9" t="s">
        <v>783</v>
      </c>
      <c r="C508" s="9" t="s">
        <v>1561</v>
      </c>
      <c r="D508" s="9" t="s">
        <v>783</v>
      </c>
      <c r="E508" s="9" t="s">
        <v>1559</v>
      </c>
      <c r="F508" s="1" t="s">
        <v>21059</v>
      </c>
      <c r="G508" s="29" t="s">
        <v>13089</v>
      </c>
      <c r="H508" s="9" t="s">
        <v>13256</v>
      </c>
      <c r="I508" s="9" t="s">
        <v>13423</v>
      </c>
      <c r="J508" s="9" t="s">
        <v>13584</v>
      </c>
      <c r="K508" s="30" t="s">
        <v>61</v>
      </c>
      <c r="L508" s="29" t="s">
        <v>13799</v>
      </c>
      <c r="M508" s="9" t="s">
        <v>13966</v>
      </c>
      <c r="N508" s="9" t="s">
        <v>14133</v>
      </c>
      <c r="O508" s="9" t="s">
        <v>14187</v>
      </c>
      <c r="P508" s="30" t="s">
        <v>61</v>
      </c>
      <c r="Q508" s="29" t="s">
        <v>14445</v>
      </c>
      <c r="R508" s="9" t="s">
        <v>14612</v>
      </c>
      <c r="S508" s="9" t="s">
        <v>14779</v>
      </c>
      <c r="T508" s="9" t="s">
        <v>14927</v>
      </c>
      <c r="U508" s="30" t="s">
        <v>61</v>
      </c>
    </row>
    <row r="509" spans="1:21" ht="14" x14ac:dyDescent="0.3">
      <c r="A509" s="9" t="s">
        <v>982</v>
      </c>
      <c r="B509" s="9" t="s">
        <v>983</v>
      </c>
      <c r="C509" s="9" t="s">
        <v>1561</v>
      </c>
      <c r="D509" s="9" t="s">
        <v>983</v>
      </c>
      <c r="E509" s="9" t="s">
        <v>1559</v>
      </c>
      <c r="F509" s="1" t="s">
        <v>21059</v>
      </c>
      <c r="G509" s="29" t="s">
        <v>13128</v>
      </c>
      <c r="H509" s="9" t="s">
        <v>13295</v>
      </c>
      <c r="I509" s="9" t="s">
        <v>13462</v>
      </c>
      <c r="J509" s="9" t="s">
        <v>13617</v>
      </c>
      <c r="K509" s="30" t="s">
        <v>61</v>
      </c>
      <c r="L509" s="29" t="s">
        <v>13712</v>
      </c>
      <c r="M509" s="9" t="s">
        <v>13879</v>
      </c>
      <c r="N509" s="9" t="s">
        <v>14046</v>
      </c>
      <c r="O509" s="9" t="s">
        <v>14187</v>
      </c>
      <c r="P509" s="30" t="s">
        <v>61</v>
      </c>
      <c r="Q509" s="29" t="s">
        <v>14358</v>
      </c>
      <c r="R509" s="9" t="s">
        <v>14525</v>
      </c>
      <c r="S509" s="9" t="s">
        <v>14692</v>
      </c>
      <c r="T509" s="9" t="s">
        <v>14814</v>
      </c>
      <c r="U509" s="30" t="s">
        <v>61</v>
      </c>
    </row>
    <row r="510" spans="1:21" ht="14" x14ac:dyDescent="0.3">
      <c r="A510" s="9" t="s">
        <v>642</v>
      </c>
      <c r="B510" s="9" t="s">
        <v>16</v>
      </c>
      <c r="C510" s="9" t="s">
        <v>1561</v>
      </c>
      <c r="D510" s="9" t="s">
        <v>16</v>
      </c>
      <c r="E510" s="9" t="s">
        <v>1559</v>
      </c>
      <c r="F510" s="1" t="s">
        <v>21059</v>
      </c>
      <c r="G510" s="29" t="s">
        <v>13054</v>
      </c>
      <c r="H510" s="9" t="s">
        <v>13221</v>
      </c>
      <c r="I510" s="9" t="s">
        <v>13388</v>
      </c>
      <c r="J510" s="9" t="s">
        <v>13504</v>
      </c>
      <c r="K510" s="30" t="s">
        <v>13</v>
      </c>
      <c r="L510" s="29" t="s">
        <v>13800</v>
      </c>
      <c r="M510" s="9" t="s">
        <v>13967</v>
      </c>
      <c r="N510" s="9" t="s">
        <v>14134</v>
      </c>
      <c r="O510" s="9" t="s">
        <v>14282</v>
      </c>
      <c r="P510" s="30" t="s">
        <v>13</v>
      </c>
      <c r="Q510" s="29" t="s">
        <v>14446</v>
      </c>
      <c r="R510" s="9" t="s">
        <v>14613</v>
      </c>
      <c r="S510" s="9" t="s">
        <v>14780</v>
      </c>
      <c r="T510" s="9" t="s">
        <v>14928</v>
      </c>
      <c r="U510" s="30" t="s">
        <v>13</v>
      </c>
    </row>
    <row r="511" spans="1:21" ht="14" x14ac:dyDescent="0.3">
      <c r="A511" s="9" t="s">
        <v>784</v>
      </c>
      <c r="B511" s="9" t="s">
        <v>785</v>
      </c>
      <c r="C511" s="9" t="s">
        <v>1561</v>
      </c>
      <c r="D511" s="9" t="s">
        <v>785</v>
      </c>
      <c r="E511" s="9" t="s">
        <v>1559</v>
      </c>
      <c r="F511" s="1" t="s">
        <v>21059</v>
      </c>
      <c r="G511" s="29" t="s">
        <v>13090</v>
      </c>
      <c r="H511" s="9" t="s">
        <v>13257</v>
      </c>
      <c r="I511" s="9" t="s">
        <v>13424</v>
      </c>
      <c r="J511" s="9" t="s">
        <v>13585</v>
      </c>
      <c r="K511" s="52" t="s">
        <v>14996</v>
      </c>
      <c r="L511" s="29" t="s">
        <v>13754</v>
      </c>
      <c r="M511" s="9" t="s">
        <v>13921</v>
      </c>
      <c r="N511" s="9" t="s">
        <v>14088</v>
      </c>
      <c r="O511" s="9" t="s">
        <v>14243</v>
      </c>
      <c r="P511" s="30" t="s">
        <v>61</v>
      </c>
      <c r="Q511" s="29" t="s">
        <v>14400</v>
      </c>
      <c r="R511" s="9" t="s">
        <v>14567</v>
      </c>
      <c r="S511" s="9" t="s">
        <v>14734</v>
      </c>
      <c r="T511" s="9" t="s">
        <v>14891</v>
      </c>
      <c r="U511" s="30" t="s">
        <v>61</v>
      </c>
    </row>
    <row r="512" spans="1:21" ht="14" x14ac:dyDescent="0.3">
      <c r="A512" s="9" t="s">
        <v>1021</v>
      </c>
      <c r="B512" s="9" t="s">
        <v>1022</v>
      </c>
      <c r="C512" s="9" t="s">
        <v>1561</v>
      </c>
      <c r="D512" s="9" t="s">
        <v>1022</v>
      </c>
      <c r="E512" s="9" t="s">
        <v>1559</v>
      </c>
      <c r="F512" s="1" t="s">
        <v>21059</v>
      </c>
      <c r="G512" s="29" t="s">
        <v>13135</v>
      </c>
      <c r="H512" s="9" t="s">
        <v>13302</v>
      </c>
      <c r="I512" s="9" t="s">
        <v>13469</v>
      </c>
      <c r="J512" s="9" t="s">
        <v>13624</v>
      </c>
      <c r="K512" s="30" t="s">
        <v>13</v>
      </c>
      <c r="L512" s="29" t="s">
        <v>13801</v>
      </c>
      <c r="M512" s="9" t="s">
        <v>13968</v>
      </c>
      <c r="N512" s="9" t="s">
        <v>14135</v>
      </c>
      <c r="O512" s="9" t="s">
        <v>14283</v>
      </c>
      <c r="P512" s="30" t="s">
        <v>13</v>
      </c>
      <c r="Q512" s="29" t="s">
        <v>14447</v>
      </c>
      <c r="R512" s="9" t="s">
        <v>14614</v>
      </c>
      <c r="S512" s="9" t="s">
        <v>14781</v>
      </c>
      <c r="T512" s="9" t="s">
        <v>14929</v>
      </c>
      <c r="U512" s="52" t="s">
        <v>14996</v>
      </c>
    </row>
    <row r="513" spans="1:21" ht="14" x14ac:dyDescent="0.3">
      <c r="A513" s="9" t="s">
        <v>893</v>
      </c>
      <c r="B513" s="9" t="s">
        <v>894</v>
      </c>
      <c r="C513" s="9" t="s">
        <v>1561</v>
      </c>
      <c r="D513" s="9" t="s">
        <v>894</v>
      </c>
      <c r="E513" s="9" t="s">
        <v>1559</v>
      </c>
      <c r="F513" s="1" t="s">
        <v>21059</v>
      </c>
      <c r="G513" s="29" t="s">
        <v>13111</v>
      </c>
      <c r="H513" s="9" t="s">
        <v>13278</v>
      </c>
      <c r="I513" s="9" t="s">
        <v>13445</v>
      </c>
      <c r="J513" s="9" t="s">
        <v>13603</v>
      </c>
      <c r="K513" s="30" t="s">
        <v>13</v>
      </c>
      <c r="L513" s="29" t="s">
        <v>13802</v>
      </c>
      <c r="M513" s="9" t="s">
        <v>13969</v>
      </c>
      <c r="N513" s="9" t="s">
        <v>14136</v>
      </c>
      <c r="O513" s="9" t="s">
        <v>14284</v>
      </c>
      <c r="P513" s="52" t="s">
        <v>14996</v>
      </c>
      <c r="Q513" s="29" t="s">
        <v>14448</v>
      </c>
      <c r="R513" s="9" t="s">
        <v>14615</v>
      </c>
      <c r="S513" s="9" t="s">
        <v>14782</v>
      </c>
      <c r="T513" s="9" t="s">
        <v>14930</v>
      </c>
      <c r="U513" s="52" t="s">
        <v>14996</v>
      </c>
    </row>
    <row r="514" spans="1:21" ht="14" x14ac:dyDescent="0.3">
      <c r="A514" s="9" t="s">
        <v>874</v>
      </c>
      <c r="B514" s="9" t="s">
        <v>875</v>
      </c>
      <c r="C514" s="9" t="s">
        <v>1561</v>
      </c>
      <c r="D514" s="9" t="s">
        <v>875</v>
      </c>
      <c r="E514" s="9" t="s">
        <v>1559</v>
      </c>
      <c r="F514" s="1" t="s">
        <v>21058</v>
      </c>
      <c r="G514" s="29" t="s">
        <v>13107</v>
      </c>
      <c r="H514" s="9" t="s">
        <v>13274</v>
      </c>
      <c r="I514" s="9" t="s">
        <v>13441</v>
      </c>
      <c r="J514" s="9" t="s">
        <v>13601</v>
      </c>
      <c r="K514" s="30" t="s">
        <v>13</v>
      </c>
      <c r="L514" s="29" t="s">
        <v>13715</v>
      </c>
      <c r="M514" s="9" t="s">
        <v>13882</v>
      </c>
      <c r="N514" s="9" t="s">
        <v>14049</v>
      </c>
      <c r="O514" s="9" t="s">
        <v>14210</v>
      </c>
      <c r="P514" s="30" t="s">
        <v>13</v>
      </c>
      <c r="Q514" s="29" t="s">
        <v>14361</v>
      </c>
      <c r="R514" s="9" t="s">
        <v>14528</v>
      </c>
      <c r="S514" s="9" t="s">
        <v>14695</v>
      </c>
      <c r="T514" s="9" t="s">
        <v>14855</v>
      </c>
      <c r="U514" s="52" t="s">
        <v>14996</v>
      </c>
    </row>
    <row r="515" spans="1:21" ht="14" x14ac:dyDescent="0.3">
      <c r="A515" s="9" t="s">
        <v>3442</v>
      </c>
      <c r="B515" s="9" t="s">
        <v>3443</v>
      </c>
      <c r="C515" s="9" t="s">
        <v>1561</v>
      </c>
      <c r="D515" s="9" t="s">
        <v>3443</v>
      </c>
      <c r="E515" s="9" t="s">
        <v>1559</v>
      </c>
      <c r="F515" s="1" t="s">
        <v>21059</v>
      </c>
      <c r="G515" s="29" t="s">
        <v>13024</v>
      </c>
      <c r="H515" s="9" t="s">
        <v>13191</v>
      </c>
      <c r="I515" s="9" t="s">
        <v>13358</v>
      </c>
      <c r="J515" s="9" t="s">
        <v>13530</v>
      </c>
      <c r="K515" s="52" t="s">
        <v>14996</v>
      </c>
      <c r="L515" s="29" t="s">
        <v>13696</v>
      </c>
      <c r="M515" s="9" t="s">
        <v>13863</v>
      </c>
      <c r="N515" s="9" t="s">
        <v>14030</v>
      </c>
      <c r="O515" s="9" t="s">
        <v>14195</v>
      </c>
      <c r="P515" s="30" t="s">
        <v>13</v>
      </c>
      <c r="Q515" s="29" t="s">
        <v>14342</v>
      </c>
      <c r="R515" s="9" t="s">
        <v>14509</v>
      </c>
      <c r="S515" s="9" t="s">
        <v>14676</v>
      </c>
      <c r="T515" s="9" t="s">
        <v>14816</v>
      </c>
      <c r="U515" s="30" t="s">
        <v>13</v>
      </c>
    </row>
    <row r="516" spans="1:21" ht="14" x14ac:dyDescent="0.3">
      <c r="A516" s="9" t="s">
        <v>1082</v>
      </c>
      <c r="B516" s="9" t="s">
        <v>275</v>
      </c>
      <c r="C516" s="9" t="s">
        <v>1561</v>
      </c>
      <c r="D516" s="9" t="s">
        <v>275</v>
      </c>
      <c r="E516" s="9" t="s">
        <v>1559</v>
      </c>
      <c r="F516" s="1" t="s">
        <v>21059</v>
      </c>
      <c r="G516" s="29" t="s">
        <v>13149</v>
      </c>
      <c r="H516" s="9" t="s">
        <v>13316</v>
      </c>
      <c r="I516" s="9" t="s">
        <v>13483</v>
      </c>
      <c r="J516" s="9" t="s">
        <v>13633</v>
      </c>
      <c r="K516" s="30" t="s">
        <v>13</v>
      </c>
      <c r="L516" s="29" t="s">
        <v>13762</v>
      </c>
      <c r="M516" s="9" t="s">
        <v>13929</v>
      </c>
      <c r="N516" s="9" t="s">
        <v>14096</v>
      </c>
      <c r="O516" s="9" t="s">
        <v>14249</v>
      </c>
      <c r="P516" s="30" t="s">
        <v>13</v>
      </c>
      <c r="Q516" s="29" t="s">
        <v>14408</v>
      </c>
      <c r="R516" s="9" t="s">
        <v>14575</v>
      </c>
      <c r="S516" s="9" t="s">
        <v>14742</v>
      </c>
      <c r="T516" s="9" t="s">
        <v>14899</v>
      </c>
      <c r="U516" s="30" t="s">
        <v>13</v>
      </c>
    </row>
    <row r="517" spans="1:21" ht="14" x14ac:dyDescent="0.3">
      <c r="A517" s="9" t="s">
        <v>410</v>
      </c>
      <c r="B517" s="9" t="s">
        <v>411</v>
      </c>
      <c r="C517" s="9" t="s">
        <v>1561</v>
      </c>
      <c r="D517" s="9" t="s">
        <v>411</v>
      </c>
      <c r="E517" s="9" t="s">
        <v>1559</v>
      </c>
      <c r="F517" s="1" t="s">
        <v>21059</v>
      </c>
      <c r="G517" s="29" t="s">
        <v>12999</v>
      </c>
      <c r="H517" s="9" t="s">
        <v>13166</v>
      </c>
      <c r="I517" s="9" t="s">
        <v>13333</v>
      </c>
      <c r="J517" s="9" t="s">
        <v>13503</v>
      </c>
      <c r="K517" s="30" t="s">
        <v>61</v>
      </c>
      <c r="L517" s="29" t="s">
        <v>13803</v>
      </c>
      <c r="M517" s="9" t="s">
        <v>13970</v>
      </c>
      <c r="N517" s="9" t="s">
        <v>14137</v>
      </c>
      <c r="O517" s="9" t="s">
        <v>14177</v>
      </c>
      <c r="P517" s="30" t="s">
        <v>61</v>
      </c>
      <c r="Q517" s="29" t="s">
        <v>14449</v>
      </c>
      <c r="R517" s="9" t="s">
        <v>14616</v>
      </c>
      <c r="S517" s="9" t="s">
        <v>14783</v>
      </c>
      <c r="T517" s="9" t="s">
        <v>14931</v>
      </c>
      <c r="U517" s="30" t="s">
        <v>61</v>
      </c>
    </row>
    <row r="518" spans="1:21" ht="14" x14ac:dyDescent="0.3">
      <c r="A518" s="9" t="s">
        <v>588</v>
      </c>
      <c r="B518" s="9" t="s">
        <v>589</v>
      </c>
      <c r="C518" s="9" t="s">
        <v>1561</v>
      </c>
      <c r="D518" s="9" t="s">
        <v>589</v>
      </c>
      <c r="E518" s="9" t="s">
        <v>1559</v>
      </c>
      <c r="F518" s="1" t="s">
        <v>21059</v>
      </c>
      <c r="G518" s="29" t="s">
        <v>13040</v>
      </c>
      <c r="H518" s="9" t="s">
        <v>13207</v>
      </c>
      <c r="I518" s="9" t="s">
        <v>13374</v>
      </c>
      <c r="J518" s="9" t="s">
        <v>13545</v>
      </c>
      <c r="K518" s="30" t="s">
        <v>13</v>
      </c>
      <c r="L518" s="29" t="s">
        <v>13779</v>
      </c>
      <c r="M518" s="9" t="s">
        <v>13946</v>
      </c>
      <c r="N518" s="9" t="s">
        <v>14113</v>
      </c>
      <c r="O518" s="9" t="s">
        <v>14264</v>
      </c>
      <c r="P518" s="52" t="s">
        <v>14996</v>
      </c>
      <c r="Q518" s="29" t="s">
        <v>14425</v>
      </c>
      <c r="R518" s="9" t="s">
        <v>14592</v>
      </c>
      <c r="S518" s="9" t="s">
        <v>14759</v>
      </c>
      <c r="T518" s="9" t="s">
        <v>14883</v>
      </c>
      <c r="U518" s="52" t="s">
        <v>14996</v>
      </c>
    </row>
    <row r="519" spans="1:21" ht="14" x14ac:dyDescent="0.3">
      <c r="A519" s="9" t="s">
        <v>984</v>
      </c>
      <c r="B519" s="9" t="s">
        <v>985</v>
      </c>
      <c r="C519" s="9" t="s">
        <v>1561</v>
      </c>
      <c r="D519" s="9" t="s">
        <v>985</v>
      </c>
      <c r="E519" s="9" t="s">
        <v>1559</v>
      </c>
      <c r="F519" s="1" t="s">
        <v>21059</v>
      </c>
      <c r="G519" s="29" t="s">
        <v>13129</v>
      </c>
      <c r="H519" s="9" t="s">
        <v>13296</v>
      </c>
      <c r="I519" s="9" t="s">
        <v>13463</v>
      </c>
      <c r="J519" s="9" t="s">
        <v>13618</v>
      </c>
      <c r="K519" s="52" t="s">
        <v>14996</v>
      </c>
      <c r="L519" s="29" t="s">
        <v>13804</v>
      </c>
      <c r="M519" s="9" t="s">
        <v>13971</v>
      </c>
      <c r="N519" s="9" t="s">
        <v>14138</v>
      </c>
      <c r="O519" s="9" t="s">
        <v>14285</v>
      </c>
      <c r="P519" s="30" t="s">
        <v>13</v>
      </c>
      <c r="Q519" s="29" t="s">
        <v>14450</v>
      </c>
      <c r="R519" s="9" t="s">
        <v>14617</v>
      </c>
      <c r="S519" s="9" t="s">
        <v>14784</v>
      </c>
      <c r="T519" s="9" t="s">
        <v>14932</v>
      </c>
      <c r="U519" s="52" t="s">
        <v>14996</v>
      </c>
    </row>
    <row r="520" spans="1:21" ht="14" x14ac:dyDescent="0.3">
      <c r="A520" s="9" t="s">
        <v>612</v>
      </c>
      <c r="B520" s="9" t="s">
        <v>613</v>
      </c>
      <c r="C520" s="9" t="s">
        <v>1561</v>
      </c>
      <c r="D520" s="9" t="s">
        <v>613</v>
      </c>
      <c r="E520" s="9" t="s">
        <v>1559</v>
      </c>
      <c r="F520" s="1" t="s">
        <v>21059</v>
      </c>
      <c r="G520" s="29" t="s">
        <v>13043</v>
      </c>
      <c r="H520" s="9" t="s">
        <v>13210</v>
      </c>
      <c r="I520" s="9" t="s">
        <v>13377</v>
      </c>
      <c r="J520" s="9" t="s">
        <v>13549</v>
      </c>
      <c r="K520" s="30" t="s">
        <v>13</v>
      </c>
      <c r="L520" s="29" t="s">
        <v>13766</v>
      </c>
      <c r="M520" s="9" t="s">
        <v>13933</v>
      </c>
      <c r="N520" s="9" t="s">
        <v>14100</v>
      </c>
      <c r="O520" s="9" t="s">
        <v>14253</v>
      </c>
      <c r="P520" s="30" t="s">
        <v>13</v>
      </c>
      <c r="Q520" s="29" t="s">
        <v>14412</v>
      </c>
      <c r="R520" s="9" t="s">
        <v>14579</v>
      </c>
      <c r="S520" s="9" t="s">
        <v>14746</v>
      </c>
      <c r="T520" s="9" t="s">
        <v>14903</v>
      </c>
      <c r="U520" s="52" t="s">
        <v>14996</v>
      </c>
    </row>
    <row r="521" spans="1:21" ht="14" x14ac:dyDescent="0.3">
      <c r="A521" s="9" t="s">
        <v>1000</v>
      </c>
      <c r="B521" s="9" t="s">
        <v>1001</v>
      </c>
      <c r="C521" s="9" t="s">
        <v>1561</v>
      </c>
      <c r="D521" s="9" t="s">
        <v>1001</v>
      </c>
      <c r="E521" s="9" t="s">
        <v>1559</v>
      </c>
      <c r="F521" s="1" t="s">
        <v>21059</v>
      </c>
      <c r="G521" s="29" t="s">
        <v>13132</v>
      </c>
      <c r="H521" s="9" t="s">
        <v>13299</v>
      </c>
      <c r="I521" s="9" t="s">
        <v>13466</v>
      </c>
      <c r="J521" s="9" t="s">
        <v>13621</v>
      </c>
      <c r="K521" s="30" t="s">
        <v>61</v>
      </c>
      <c r="L521" s="29" t="s">
        <v>13678</v>
      </c>
      <c r="M521" s="9" t="s">
        <v>13845</v>
      </c>
      <c r="N521" s="9" t="s">
        <v>14012</v>
      </c>
      <c r="O521" s="9" t="s">
        <v>14159</v>
      </c>
      <c r="P521" s="30" t="s">
        <v>61</v>
      </c>
      <c r="Q521" s="29" t="s">
        <v>14324</v>
      </c>
      <c r="R521" s="9" t="s">
        <v>14491</v>
      </c>
      <c r="S521" s="9" t="s">
        <v>14658</v>
      </c>
      <c r="T521" s="9" t="s">
        <v>14823</v>
      </c>
      <c r="U521" s="30" t="s">
        <v>61</v>
      </c>
    </row>
    <row r="522" spans="1:21" ht="14" x14ac:dyDescent="0.3">
      <c r="A522" s="9" t="s">
        <v>776</v>
      </c>
      <c r="B522" s="9" t="s">
        <v>48</v>
      </c>
      <c r="C522" s="9" t="s">
        <v>1561</v>
      </c>
      <c r="D522" s="9" t="s">
        <v>48</v>
      </c>
      <c r="E522" s="9" t="s">
        <v>1559</v>
      </c>
      <c r="F522" s="1" t="s">
        <v>21058</v>
      </c>
      <c r="G522" s="29" t="s">
        <v>13087</v>
      </c>
      <c r="H522" s="9" t="s">
        <v>13254</v>
      </c>
      <c r="I522" s="9" t="s">
        <v>13421</v>
      </c>
      <c r="J522" s="9" t="s">
        <v>13582</v>
      </c>
      <c r="K522" s="30" t="s">
        <v>13</v>
      </c>
      <c r="L522" s="29" t="s">
        <v>13777</v>
      </c>
      <c r="M522" s="9" t="s">
        <v>13944</v>
      </c>
      <c r="N522" s="9" t="s">
        <v>14111</v>
      </c>
      <c r="O522" s="9" t="s">
        <v>14168</v>
      </c>
      <c r="P522" s="30" t="s">
        <v>13</v>
      </c>
      <c r="Q522" s="29" t="s">
        <v>14423</v>
      </c>
      <c r="R522" s="9" t="s">
        <v>14590</v>
      </c>
      <c r="S522" s="9" t="s">
        <v>14757</v>
      </c>
      <c r="T522" s="9" t="s">
        <v>14912</v>
      </c>
      <c r="U522" s="30" t="s">
        <v>13</v>
      </c>
    </row>
    <row r="523" spans="1:21" ht="14" x14ac:dyDescent="0.3">
      <c r="A523" s="9" t="s">
        <v>343</v>
      </c>
      <c r="B523" s="9" t="s">
        <v>344</v>
      </c>
      <c r="C523" s="9" t="s">
        <v>1561</v>
      </c>
      <c r="D523" s="9" t="s">
        <v>344</v>
      </c>
      <c r="E523" s="9" t="s">
        <v>1559</v>
      </c>
      <c r="F523" s="1" t="s">
        <v>21059</v>
      </c>
      <c r="G523" s="29" t="s">
        <v>12989</v>
      </c>
      <c r="H523" s="9" t="s">
        <v>13156</v>
      </c>
      <c r="I523" s="9" t="s">
        <v>13323</v>
      </c>
      <c r="J523" s="9" t="s">
        <v>13491</v>
      </c>
      <c r="K523" s="52" t="s">
        <v>14996</v>
      </c>
      <c r="L523" s="29" t="s">
        <v>13744</v>
      </c>
      <c r="M523" s="9" t="s">
        <v>13911</v>
      </c>
      <c r="N523" s="9" t="s">
        <v>14078</v>
      </c>
      <c r="O523" s="9" t="s">
        <v>14235</v>
      </c>
      <c r="P523" s="52" t="s">
        <v>14996</v>
      </c>
      <c r="Q523" s="29" t="s">
        <v>14390</v>
      </c>
      <c r="R523" s="9" t="s">
        <v>14557</v>
      </c>
      <c r="S523" s="9" t="s">
        <v>14724</v>
      </c>
      <c r="T523" s="9" t="s">
        <v>14881</v>
      </c>
      <c r="U523" s="30" t="s">
        <v>61</v>
      </c>
    </row>
    <row r="524" spans="1:21" ht="14" x14ac:dyDescent="0.3">
      <c r="A524" s="9" t="s">
        <v>1066</v>
      </c>
      <c r="B524" s="9" t="s">
        <v>1067</v>
      </c>
      <c r="C524" s="9" t="s">
        <v>1561</v>
      </c>
      <c r="D524" s="9" t="s">
        <v>1067</v>
      </c>
      <c r="E524" s="9" t="s">
        <v>1559</v>
      </c>
      <c r="F524" s="1" t="s">
        <v>21059</v>
      </c>
      <c r="G524" s="29" t="s">
        <v>13144</v>
      </c>
      <c r="H524" s="9" t="s">
        <v>13311</v>
      </c>
      <c r="I524" s="9" t="s">
        <v>13478</v>
      </c>
      <c r="J524" s="9" t="s">
        <v>13631</v>
      </c>
      <c r="K524" s="30" t="s">
        <v>13</v>
      </c>
      <c r="L524" s="29" t="s">
        <v>13723</v>
      </c>
      <c r="M524" s="9" t="s">
        <v>13890</v>
      </c>
      <c r="N524" s="9" t="s">
        <v>14057</v>
      </c>
      <c r="O524" s="9" t="s">
        <v>14218</v>
      </c>
      <c r="P524" s="52" t="s">
        <v>14996</v>
      </c>
      <c r="Q524" s="29" t="s">
        <v>14369</v>
      </c>
      <c r="R524" s="9" t="s">
        <v>14536</v>
      </c>
      <c r="S524" s="9" t="s">
        <v>14703</v>
      </c>
      <c r="T524" s="9" t="s">
        <v>14862</v>
      </c>
      <c r="U524" s="52" t="s">
        <v>14996</v>
      </c>
    </row>
    <row r="525" spans="1:21" ht="14" x14ac:dyDescent="0.3">
      <c r="A525" s="9" t="s">
        <v>998</v>
      </c>
      <c r="B525" s="9" t="s">
        <v>999</v>
      </c>
      <c r="C525" s="9" t="s">
        <v>1561</v>
      </c>
      <c r="D525" s="9" t="s">
        <v>999</v>
      </c>
      <c r="E525" s="9" t="s">
        <v>1559</v>
      </c>
      <c r="F525" s="1" t="s">
        <v>21059</v>
      </c>
      <c r="G525" s="29" t="s">
        <v>13131</v>
      </c>
      <c r="H525" s="9" t="s">
        <v>13298</v>
      </c>
      <c r="I525" s="9" t="s">
        <v>13465</v>
      </c>
      <c r="J525" s="9" t="s">
        <v>13620</v>
      </c>
      <c r="K525" s="52" t="s">
        <v>14996</v>
      </c>
      <c r="L525" s="29" t="s">
        <v>13755</v>
      </c>
      <c r="M525" s="9" t="s">
        <v>13922</v>
      </c>
      <c r="N525" s="9" t="s">
        <v>14089</v>
      </c>
      <c r="O525" s="9" t="s">
        <v>14244</v>
      </c>
      <c r="P525" s="52" t="s">
        <v>14996</v>
      </c>
      <c r="Q525" s="29" t="s">
        <v>14401</v>
      </c>
      <c r="R525" s="9" t="s">
        <v>14568</v>
      </c>
      <c r="S525" s="9" t="s">
        <v>14735</v>
      </c>
      <c r="T525" s="9" t="s">
        <v>14892</v>
      </c>
      <c r="U525" s="30" t="s">
        <v>61</v>
      </c>
    </row>
    <row r="526" spans="1:21" ht="14" x14ac:dyDescent="0.3">
      <c r="A526" s="9" t="s">
        <v>479</v>
      </c>
      <c r="B526" s="9" t="s">
        <v>480</v>
      </c>
      <c r="C526" s="9" t="s">
        <v>1561</v>
      </c>
      <c r="D526" s="9" t="s">
        <v>480</v>
      </c>
      <c r="E526" s="9" t="s">
        <v>1559</v>
      </c>
      <c r="F526" s="1" t="s">
        <v>21059</v>
      </c>
      <c r="G526" s="29" t="s">
        <v>13014</v>
      </c>
      <c r="H526" s="9" t="s">
        <v>13181</v>
      </c>
      <c r="I526" s="9" t="s">
        <v>13348</v>
      </c>
      <c r="J526" s="9" t="s">
        <v>13521</v>
      </c>
      <c r="K526" s="30" t="s">
        <v>13</v>
      </c>
      <c r="L526" s="29" t="s">
        <v>13663</v>
      </c>
      <c r="M526" s="9" t="s">
        <v>13830</v>
      </c>
      <c r="N526" s="9" t="s">
        <v>13997</v>
      </c>
      <c r="O526" s="9" t="s">
        <v>14164</v>
      </c>
      <c r="P526" s="30" t="s">
        <v>13</v>
      </c>
      <c r="Q526" s="29" t="s">
        <v>14309</v>
      </c>
      <c r="R526" s="9" t="s">
        <v>14476</v>
      </c>
      <c r="S526" s="9" t="s">
        <v>14643</v>
      </c>
      <c r="T526" s="9" t="s">
        <v>14810</v>
      </c>
      <c r="U526" s="30" t="s">
        <v>13</v>
      </c>
    </row>
    <row r="527" spans="1:21" ht="14" x14ac:dyDescent="0.3">
      <c r="A527" s="9" t="s">
        <v>618</v>
      </c>
      <c r="B527" s="9" t="s">
        <v>308</v>
      </c>
      <c r="C527" s="9" t="s">
        <v>1561</v>
      </c>
      <c r="D527" s="9" t="s">
        <v>308</v>
      </c>
      <c r="E527" s="9" t="s">
        <v>1559</v>
      </c>
      <c r="F527" s="1" t="s">
        <v>21059</v>
      </c>
      <c r="G527" s="29" t="s">
        <v>13047</v>
      </c>
      <c r="H527" s="9" t="s">
        <v>13214</v>
      </c>
      <c r="I527" s="9" t="s">
        <v>13381</v>
      </c>
      <c r="J527" s="9" t="s">
        <v>13525</v>
      </c>
      <c r="K527" s="30" t="s">
        <v>13</v>
      </c>
      <c r="L527" s="29" t="s">
        <v>13670</v>
      </c>
      <c r="M527" s="9" t="s">
        <v>13837</v>
      </c>
      <c r="N527" s="9" t="s">
        <v>14004</v>
      </c>
      <c r="O527" s="9" t="s">
        <v>14171</v>
      </c>
      <c r="P527" s="52" t="s">
        <v>14996</v>
      </c>
      <c r="Q527" s="29" t="s">
        <v>14316</v>
      </c>
      <c r="R527" s="9" t="s">
        <v>14483</v>
      </c>
      <c r="S527" s="9" t="s">
        <v>14650</v>
      </c>
      <c r="T527" s="9" t="s">
        <v>14816</v>
      </c>
      <c r="U527" s="30" t="s">
        <v>61</v>
      </c>
    </row>
    <row r="528" spans="1:21" ht="14" x14ac:dyDescent="0.3">
      <c r="A528" s="9" t="s">
        <v>615</v>
      </c>
      <c r="B528" s="9" t="s">
        <v>307</v>
      </c>
      <c r="C528" s="9" t="s">
        <v>1561</v>
      </c>
      <c r="D528" s="9" t="s">
        <v>307</v>
      </c>
      <c r="E528" s="9" t="s">
        <v>1559</v>
      </c>
      <c r="F528" s="1" t="s">
        <v>21059</v>
      </c>
      <c r="G528" s="29" t="s">
        <v>13045</v>
      </c>
      <c r="H528" s="9" t="s">
        <v>13212</v>
      </c>
      <c r="I528" s="9" t="s">
        <v>13379</v>
      </c>
      <c r="J528" s="9" t="s">
        <v>13551</v>
      </c>
      <c r="K528" s="30" t="s">
        <v>13</v>
      </c>
      <c r="L528" s="29" t="s">
        <v>13669</v>
      </c>
      <c r="M528" s="9" t="s">
        <v>13836</v>
      </c>
      <c r="N528" s="9" t="s">
        <v>14003</v>
      </c>
      <c r="O528" s="9" t="s">
        <v>14170</v>
      </c>
      <c r="P528" s="52" t="s">
        <v>14996</v>
      </c>
      <c r="Q528" s="29" t="s">
        <v>14315</v>
      </c>
      <c r="R528" s="9" t="s">
        <v>14482</v>
      </c>
      <c r="S528" s="9" t="s">
        <v>14649</v>
      </c>
      <c r="T528" s="9" t="s">
        <v>14805</v>
      </c>
      <c r="U528" s="30" t="s">
        <v>61</v>
      </c>
    </row>
    <row r="529" spans="1:21" ht="14" x14ac:dyDescent="0.3">
      <c r="A529" s="9" t="s">
        <v>622</v>
      </c>
      <c r="B529" s="9" t="s">
        <v>623</v>
      </c>
      <c r="C529" s="9" t="s">
        <v>1561</v>
      </c>
      <c r="D529" s="9" t="s">
        <v>623</v>
      </c>
      <c r="E529" s="9" t="s">
        <v>1559</v>
      </c>
      <c r="F529" s="1" t="s">
        <v>21059</v>
      </c>
      <c r="G529" s="29" t="s">
        <v>13048</v>
      </c>
      <c r="H529" s="9" t="s">
        <v>13215</v>
      </c>
      <c r="I529" s="9" t="s">
        <v>13382</v>
      </c>
      <c r="J529" s="9" t="s">
        <v>13552</v>
      </c>
      <c r="K529" s="30" t="s">
        <v>13</v>
      </c>
      <c r="L529" s="29" t="s">
        <v>13778</v>
      </c>
      <c r="M529" s="9" t="s">
        <v>13945</v>
      </c>
      <c r="N529" s="9" t="s">
        <v>14112</v>
      </c>
      <c r="O529" s="9" t="s">
        <v>14227</v>
      </c>
      <c r="P529" s="30" t="s">
        <v>13</v>
      </c>
      <c r="Q529" s="29" t="s">
        <v>14424</v>
      </c>
      <c r="R529" s="9" t="s">
        <v>14591</v>
      </c>
      <c r="S529" s="9" t="s">
        <v>14758</v>
      </c>
      <c r="T529" s="9" t="s">
        <v>14815</v>
      </c>
      <c r="U529" s="30" t="s">
        <v>13</v>
      </c>
    </row>
    <row r="530" spans="1:21" ht="14" x14ac:dyDescent="0.3">
      <c r="A530" s="9" t="s">
        <v>614</v>
      </c>
      <c r="B530" s="9" t="s">
        <v>306</v>
      </c>
      <c r="C530" s="9" t="s">
        <v>1561</v>
      </c>
      <c r="D530" s="9" t="s">
        <v>306</v>
      </c>
      <c r="E530" s="9" t="s">
        <v>1559</v>
      </c>
      <c r="F530" s="1" t="s">
        <v>21059</v>
      </c>
      <c r="G530" s="29" t="s">
        <v>13044</v>
      </c>
      <c r="H530" s="9" t="s">
        <v>13211</v>
      </c>
      <c r="I530" s="9" t="s">
        <v>13378</v>
      </c>
      <c r="J530" s="9" t="s">
        <v>13550</v>
      </c>
      <c r="K530" s="30" t="s">
        <v>13</v>
      </c>
      <c r="L530" s="29" t="s">
        <v>13671</v>
      </c>
      <c r="M530" s="9" t="s">
        <v>13838</v>
      </c>
      <c r="N530" s="9" t="s">
        <v>14005</v>
      </c>
      <c r="O530" s="9" t="s">
        <v>14172</v>
      </c>
      <c r="P530" s="52" t="s">
        <v>14996</v>
      </c>
      <c r="Q530" s="29" t="s">
        <v>14317</v>
      </c>
      <c r="R530" s="9" t="s">
        <v>14484</v>
      </c>
      <c r="S530" s="9" t="s">
        <v>14651</v>
      </c>
      <c r="T530" s="9" t="s">
        <v>14817</v>
      </c>
      <c r="U530" s="30" t="s">
        <v>61</v>
      </c>
    </row>
    <row r="531" spans="1:21" ht="14" x14ac:dyDescent="0.3">
      <c r="A531" s="9" t="s">
        <v>3469</v>
      </c>
      <c r="B531" s="9" t="s">
        <v>3470</v>
      </c>
      <c r="C531" s="9" t="s">
        <v>1561</v>
      </c>
      <c r="D531" s="9" t="s">
        <v>3470</v>
      </c>
      <c r="E531" s="9" t="s">
        <v>1559</v>
      </c>
      <c r="F531" s="1" t="s">
        <v>21059</v>
      </c>
      <c r="G531" s="29" t="s">
        <v>12991</v>
      </c>
      <c r="H531" s="9" t="s">
        <v>13158</v>
      </c>
      <c r="I531" s="9" t="s">
        <v>13325</v>
      </c>
      <c r="J531" s="9" t="s">
        <v>13493</v>
      </c>
      <c r="K531" s="30" t="s">
        <v>13</v>
      </c>
      <c r="L531" s="29" t="s">
        <v>13782</v>
      </c>
      <c r="M531" s="9" t="s">
        <v>13949</v>
      </c>
      <c r="N531" s="9" t="s">
        <v>14116</v>
      </c>
      <c r="O531" s="9" t="s">
        <v>14267</v>
      </c>
      <c r="P531" s="30" t="s">
        <v>13</v>
      </c>
      <c r="Q531" s="29" t="s">
        <v>14428</v>
      </c>
      <c r="R531" s="9" t="s">
        <v>14595</v>
      </c>
      <c r="S531" s="9" t="s">
        <v>14762</v>
      </c>
      <c r="T531" s="9" t="s">
        <v>14823</v>
      </c>
      <c r="U531" s="30" t="s">
        <v>13</v>
      </c>
    </row>
    <row r="532" spans="1:21" ht="14" x14ac:dyDescent="0.3">
      <c r="A532" s="9" t="s">
        <v>568</v>
      </c>
      <c r="B532" s="9" t="s">
        <v>569</v>
      </c>
      <c r="C532" s="9" t="s">
        <v>1561</v>
      </c>
      <c r="D532" s="9" t="s">
        <v>569</v>
      </c>
      <c r="E532" s="9" t="s">
        <v>1559</v>
      </c>
      <c r="F532" s="1" t="s">
        <v>21059</v>
      </c>
      <c r="G532" s="29" t="s">
        <v>13036</v>
      </c>
      <c r="H532" s="9" t="s">
        <v>13203</v>
      </c>
      <c r="I532" s="9" t="s">
        <v>13370</v>
      </c>
      <c r="J532" s="9" t="s">
        <v>13534</v>
      </c>
      <c r="K532" s="30" t="s">
        <v>13</v>
      </c>
      <c r="L532" s="29" t="s">
        <v>13749</v>
      </c>
      <c r="M532" s="9" t="s">
        <v>13916</v>
      </c>
      <c r="N532" s="9" t="s">
        <v>14083</v>
      </c>
      <c r="O532" s="9" t="s">
        <v>14239</v>
      </c>
      <c r="P532" s="52" t="s">
        <v>14996</v>
      </c>
      <c r="Q532" s="29" t="s">
        <v>14395</v>
      </c>
      <c r="R532" s="9" t="s">
        <v>14562</v>
      </c>
      <c r="S532" s="9" t="s">
        <v>14729</v>
      </c>
      <c r="T532" s="9" t="s">
        <v>14886</v>
      </c>
      <c r="U532" s="30" t="s">
        <v>61</v>
      </c>
    </row>
    <row r="533" spans="1:21" ht="14" x14ac:dyDescent="0.3">
      <c r="A533" s="9" t="s">
        <v>876</v>
      </c>
      <c r="B533" s="9" t="s">
        <v>1425</v>
      </c>
      <c r="C533" s="9" t="s">
        <v>1561</v>
      </c>
      <c r="D533" s="9" t="s">
        <v>1425</v>
      </c>
      <c r="E533" s="9" t="s">
        <v>1559</v>
      </c>
      <c r="F533" s="1" t="s">
        <v>21059</v>
      </c>
      <c r="G533" s="29" t="s">
        <v>13108</v>
      </c>
      <c r="H533" s="9" t="s">
        <v>13275</v>
      </c>
      <c r="I533" s="9" t="s">
        <v>13442</v>
      </c>
      <c r="J533" s="9" t="s">
        <v>13594</v>
      </c>
      <c r="K533" s="30" t="s">
        <v>13</v>
      </c>
      <c r="L533" s="29" t="s">
        <v>13805</v>
      </c>
      <c r="M533" s="9" t="s">
        <v>13972</v>
      </c>
      <c r="N533" s="9" t="s">
        <v>14139</v>
      </c>
      <c r="O533" s="9" t="s">
        <v>14286</v>
      </c>
      <c r="P533" s="30" t="s">
        <v>13</v>
      </c>
      <c r="Q533" s="29" t="s">
        <v>14451</v>
      </c>
      <c r="R533" s="9" t="s">
        <v>14618</v>
      </c>
      <c r="S533" s="9" t="s">
        <v>14785</v>
      </c>
      <c r="T533" s="9" t="s">
        <v>14933</v>
      </c>
      <c r="U533" s="52" t="s">
        <v>14996</v>
      </c>
    </row>
    <row r="534" spans="1:21" ht="14" x14ac:dyDescent="0.3">
      <c r="A534" s="9" t="s">
        <v>647</v>
      </c>
      <c r="B534" s="9" t="s">
        <v>648</v>
      </c>
      <c r="C534" s="9" t="s">
        <v>1561</v>
      </c>
      <c r="D534" s="9" t="s">
        <v>648</v>
      </c>
      <c r="E534" s="9" t="s">
        <v>1559</v>
      </c>
      <c r="F534" s="1" t="s">
        <v>21059</v>
      </c>
      <c r="G534" s="29" t="s">
        <v>13055</v>
      </c>
      <c r="H534" s="9" t="s">
        <v>13222</v>
      </c>
      <c r="I534" s="9" t="s">
        <v>13389</v>
      </c>
      <c r="J534" s="9" t="s">
        <v>13557</v>
      </c>
      <c r="K534" s="30" t="s">
        <v>13</v>
      </c>
      <c r="L534" s="29" t="s">
        <v>13806</v>
      </c>
      <c r="M534" s="9" t="s">
        <v>13973</v>
      </c>
      <c r="N534" s="9" t="s">
        <v>14140</v>
      </c>
      <c r="O534" s="9" t="s">
        <v>14178</v>
      </c>
      <c r="P534" s="30" t="s">
        <v>13</v>
      </c>
      <c r="Q534" s="29" t="s">
        <v>14452</v>
      </c>
      <c r="R534" s="9" t="s">
        <v>14619</v>
      </c>
      <c r="S534" s="9" t="s">
        <v>14786</v>
      </c>
      <c r="T534" s="9" t="s">
        <v>14934</v>
      </c>
      <c r="U534" s="30" t="s">
        <v>13</v>
      </c>
    </row>
    <row r="535" spans="1:21" ht="14" x14ac:dyDescent="0.3">
      <c r="A535" s="9" t="s">
        <v>486</v>
      </c>
      <c r="B535" s="9" t="s">
        <v>14</v>
      </c>
      <c r="C535" s="9" t="s">
        <v>1561</v>
      </c>
      <c r="D535" s="9" t="s">
        <v>14</v>
      </c>
      <c r="E535" s="9" t="s">
        <v>1559</v>
      </c>
      <c r="F535" s="1" t="s">
        <v>21059</v>
      </c>
      <c r="G535" s="29" t="s">
        <v>13017</v>
      </c>
      <c r="H535" s="9" t="s">
        <v>13184</v>
      </c>
      <c r="I535" s="9" t="s">
        <v>13351</v>
      </c>
      <c r="J535" s="9" t="s">
        <v>13524</v>
      </c>
      <c r="K535" s="30" t="s">
        <v>13</v>
      </c>
      <c r="L535" s="29" t="s">
        <v>13807</v>
      </c>
      <c r="M535" s="9" t="s">
        <v>13974</v>
      </c>
      <c r="N535" s="9" t="s">
        <v>14141</v>
      </c>
      <c r="O535" s="9" t="s">
        <v>14168</v>
      </c>
      <c r="P535" s="30" t="s">
        <v>13</v>
      </c>
      <c r="Q535" s="29" t="s">
        <v>14453</v>
      </c>
      <c r="R535" s="9" t="s">
        <v>14620</v>
      </c>
      <c r="S535" s="9" t="s">
        <v>14787</v>
      </c>
      <c r="T535" s="9" t="s">
        <v>14935</v>
      </c>
      <c r="U535" s="30" t="s">
        <v>13</v>
      </c>
    </row>
    <row r="536" spans="1:21" ht="14" x14ac:dyDescent="0.3">
      <c r="A536" s="9" t="s">
        <v>513</v>
      </c>
      <c r="B536" s="9" t="s">
        <v>514</v>
      </c>
      <c r="C536" s="9" t="s">
        <v>1561</v>
      </c>
      <c r="D536" s="9" t="s">
        <v>514</v>
      </c>
      <c r="E536" s="9" t="s">
        <v>1559</v>
      </c>
      <c r="F536" s="1" t="s">
        <v>21059</v>
      </c>
      <c r="G536" s="29" t="s">
        <v>13026</v>
      </c>
      <c r="H536" s="9" t="s">
        <v>13193</v>
      </c>
      <c r="I536" s="9" t="s">
        <v>13360</v>
      </c>
      <c r="J536" s="9" t="s">
        <v>13532</v>
      </c>
      <c r="K536" s="52" t="s">
        <v>14996</v>
      </c>
      <c r="L536" s="29" t="s">
        <v>13677</v>
      </c>
      <c r="M536" s="9" t="s">
        <v>13844</v>
      </c>
      <c r="N536" s="9" t="s">
        <v>14011</v>
      </c>
      <c r="O536" s="9" t="s">
        <v>14178</v>
      </c>
      <c r="P536" s="30" t="s">
        <v>13</v>
      </c>
      <c r="Q536" s="29" t="s">
        <v>14323</v>
      </c>
      <c r="R536" s="9" t="s">
        <v>14490</v>
      </c>
      <c r="S536" s="9" t="s">
        <v>14657</v>
      </c>
      <c r="T536" s="9" t="s">
        <v>14822</v>
      </c>
      <c r="U536" s="52" t="s">
        <v>14996</v>
      </c>
    </row>
    <row r="537" spans="1:21" ht="14" x14ac:dyDescent="0.3">
      <c r="A537" s="9" t="s">
        <v>1039</v>
      </c>
      <c r="B537" s="9" t="s">
        <v>1040</v>
      </c>
      <c r="C537" s="9" t="s">
        <v>1561</v>
      </c>
      <c r="D537" s="9" t="s">
        <v>1040</v>
      </c>
      <c r="E537" s="9" t="s">
        <v>1559</v>
      </c>
      <c r="F537" s="1" t="s">
        <v>21059</v>
      </c>
      <c r="G537" s="29" t="s">
        <v>13137</v>
      </c>
      <c r="H537" s="9" t="s">
        <v>13304</v>
      </c>
      <c r="I537" s="9" t="s">
        <v>13471</v>
      </c>
      <c r="J537" s="9" t="s">
        <v>13626</v>
      </c>
      <c r="K537" s="30" t="s">
        <v>13</v>
      </c>
      <c r="L537" s="29" t="s">
        <v>13793</v>
      </c>
      <c r="M537" s="9" t="s">
        <v>13960</v>
      </c>
      <c r="N537" s="9" t="s">
        <v>14127</v>
      </c>
      <c r="O537" s="9" t="s">
        <v>14276</v>
      </c>
      <c r="P537" s="30" t="s">
        <v>13</v>
      </c>
      <c r="Q537" s="29" t="s">
        <v>14439</v>
      </c>
      <c r="R537" s="9" t="s">
        <v>14606</v>
      </c>
      <c r="S537" s="9" t="s">
        <v>14773</v>
      </c>
      <c r="T537" s="9" t="s">
        <v>14815</v>
      </c>
      <c r="U537" s="30" t="s">
        <v>13</v>
      </c>
    </row>
    <row r="538" spans="1:21" ht="14" x14ac:dyDescent="0.3">
      <c r="A538" s="9" t="s">
        <v>469</v>
      </c>
      <c r="B538" s="9" t="s">
        <v>470</v>
      </c>
      <c r="C538" s="9" t="s">
        <v>1561</v>
      </c>
      <c r="D538" s="9" t="s">
        <v>470</v>
      </c>
      <c r="E538" s="9" t="s">
        <v>1559</v>
      </c>
      <c r="F538" s="1" t="s">
        <v>21059</v>
      </c>
      <c r="G538" s="29" t="s">
        <v>13012</v>
      </c>
      <c r="H538" s="9" t="s">
        <v>13179</v>
      </c>
      <c r="I538" s="9" t="s">
        <v>13346</v>
      </c>
      <c r="J538" s="9" t="s">
        <v>13519</v>
      </c>
      <c r="K538" s="52" t="s">
        <v>14996</v>
      </c>
      <c r="L538" s="29" t="s">
        <v>13730</v>
      </c>
      <c r="M538" s="9" t="s">
        <v>13897</v>
      </c>
      <c r="N538" s="9" t="s">
        <v>14064</v>
      </c>
      <c r="O538" s="9" t="s">
        <v>14223</v>
      </c>
      <c r="P538" s="52" t="s">
        <v>14996</v>
      </c>
      <c r="Q538" s="29" t="s">
        <v>14376</v>
      </c>
      <c r="R538" s="9" t="s">
        <v>14543</v>
      </c>
      <c r="S538" s="9" t="s">
        <v>14710</v>
      </c>
      <c r="T538" s="9" t="s">
        <v>14868</v>
      </c>
      <c r="U538" s="30" t="s">
        <v>13</v>
      </c>
    </row>
    <row r="539" spans="1:21" ht="14" x14ac:dyDescent="0.3">
      <c r="A539" s="9" t="s">
        <v>3235</v>
      </c>
      <c r="B539" s="9" t="s">
        <v>286</v>
      </c>
      <c r="C539" s="9" t="s">
        <v>1561</v>
      </c>
      <c r="D539" s="9" t="s">
        <v>286</v>
      </c>
      <c r="E539" s="9" t="s">
        <v>1559</v>
      </c>
      <c r="F539" s="1" t="s">
        <v>21059</v>
      </c>
      <c r="G539" s="29" t="s">
        <v>12991</v>
      </c>
      <c r="H539" s="9" t="s">
        <v>13158</v>
      </c>
      <c r="I539" s="9" t="s">
        <v>13325</v>
      </c>
      <c r="J539" s="9" t="s">
        <v>13493</v>
      </c>
      <c r="K539" s="30" t="s">
        <v>13</v>
      </c>
      <c r="L539" s="29" t="s">
        <v>13782</v>
      </c>
      <c r="M539" s="9" t="s">
        <v>13949</v>
      </c>
      <c r="N539" s="9" t="s">
        <v>14116</v>
      </c>
      <c r="O539" s="9" t="s">
        <v>14267</v>
      </c>
      <c r="P539" s="30" t="s">
        <v>13</v>
      </c>
      <c r="Q539" s="29" t="s">
        <v>14428</v>
      </c>
      <c r="R539" s="9" t="s">
        <v>14595</v>
      </c>
      <c r="S539" s="9" t="s">
        <v>14762</v>
      </c>
      <c r="T539" s="9" t="s">
        <v>14823</v>
      </c>
      <c r="U539" s="30" t="s">
        <v>13</v>
      </c>
    </row>
    <row r="540" spans="1:21" ht="14" x14ac:dyDescent="0.3">
      <c r="A540" s="9" t="s">
        <v>931</v>
      </c>
      <c r="B540" s="9" t="s">
        <v>932</v>
      </c>
      <c r="C540" s="9" t="s">
        <v>1561</v>
      </c>
      <c r="D540" s="9" t="s">
        <v>932</v>
      </c>
      <c r="E540" s="9" t="s">
        <v>1559</v>
      </c>
      <c r="F540" s="1" t="s">
        <v>21059</v>
      </c>
      <c r="G540" s="29" t="s">
        <v>13117</v>
      </c>
      <c r="H540" s="9" t="s">
        <v>13284</v>
      </c>
      <c r="I540" s="9" t="s">
        <v>13451</v>
      </c>
      <c r="J540" s="9" t="s">
        <v>13609</v>
      </c>
      <c r="K540" s="30" t="s">
        <v>61</v>
      </c>
      <c r="L540" s="29" t="s">
        <v>13731</v>
      </c>
      <c r="M540" s="9" t="s">
        <v>13898</v>
      </c>
      <c r="N540" s="9" t="s">
        <v>14065</v>
      </c>
      <c r="O540" s="9" t="s">
        <v>14224</v>
      </c>
      <c r="P540" s="52" t="s">
        <v>14996</v>
      </c>
      <c r="Q540" s="29" t="s">
        <v>14377</v>
      </c>
      <c r="R540" s="9" t="s">
        <v>14544</v>
      </c>
      <c r="S540" s="9" t="s">
        <v>14711</v>
      </c>
      <c r="T540" s="9" t="s">
        <v>14869</v>
      </c>
      <c r="U540" s="30" t="s">
        <v>61</v>
      </c>
    </row>
    <row r="541" spans="1:21" ht="14" x14ac:dyDescent="0.3">
      <c r="A541" s="9" t="s">
        <v>978</v>
      </c>
      <c r="B541" s="9" t="s">
        <v>979</v>
      </c>
      <c r="C541" s="9" t="s">
        <v>1561</v>
      </c>
      <c r="D541" s="9" t="s">
        <v>979</v>
      </c>
      <c r="E541" s="9" t="s">
        <v>1559</v>
      </c>
      <c r="F541" s="1" t="s">
        <v>21059</v>
      </c>
      <c r="G541" s="29" t="s">
        <v>13127</v>
      </c>
      <c r="H541" s="9" t="s">
        <v>13294</v>
      </c>
      <c r="I541" s="9" t="s">
        <v>13461</v>
      </c>
      <c r="J541" s="9" t="s">
        <v>13616</v>
      </c>
      <c r="K541" s="30" t="s">
        <v>61</v>
      </c>
      <c r="L541" s="29" t="s">
        <v>13734</v>
      </c>
      <c r="M541" s="9" t="s">
        <v>13901</v>
      </c>
      <c r="N541" s="9" t="s">
        <v>14068</v>
      </c>
      <c r="O541" s="9" t="s">
        <v>14227</v>
      </c>
      <c r="P541" s="30" t="s">
        <v>61</v>
      </c>
      <c r="Q541" s="29" t="s">
        <v>14380</v>
      </c>
      <c r="R541" s="9" t="s">
        <v>14547</v>
      </c>
      <c r="S541" s="9" t="s">
        <v>14714</v>
      </c>
      <c r="T541" s="9" t="s">
        <v>14872</v>
      </c>
      <c r="U541" s="30" t="s">
        <v>61</v>
      </c>
    </row>
    <row r="542" spans="1:21" ht="14" x14ac:dyDescent="0.3">
      <c r="A542" s="9" t="s">
        <v>775</v>
      </c>
      <c r="B542" s="9" t="s">
        <v>46</v>
      </c>
      <c r="C542" s="9" t="s">
        <v>1561</v>
      </c>
      <c r="D542" s="9" t="s">
        <v>46</v>
      </c>
      <c r="E542" s="9" t="s">
        <v>2253</v>
      </c>
      <c r="F542" s="1" t="s">
        <v>21059</v>
      </c>
      <c r="G542" s="29" t="s">
        <v>13086</v>
      </c>
      <c r="H542" s="9" t="s">
        <v>13253</v>
      </c>
      <c r="I542" s="9" t="s">
        <v>13420</v>
      </c>
      <c r="J542" s="9" t="s">
        <v>13581</v>
      </c>
      <c r="K542" s="30" t="s">
        <v>13</v>
      </c>
      <c r="L542" s="29" t="s">
        <v>13760</v>
      </c>
      <c r="M542" s="9" t="s">
        <v>13927</v>
      </c>
      <c r="N542" s="9" t="s">
        <v>14094</v>
      </c>
      <c r="O542" s="9" t="s">
        <v>14178</v>
      </c>
      <c r="P542" s="30" t="s">
        <v>13</v>
      </c>
      <c r="Q542" s="29" t="s">
        <v>14406</v>
      </c>
      <c r="R542" s="9" t="s">
        <v>14573</v>
      </c>
      <c r="S542" s="9" t="s">
        <v>14740</v>
      </c>
      <c r="T542" s="9" t="s">
        <v>14897</v>
      </c>
      <c r="U542" s="30" t="s">
        <v>13</v>
      </c>
    </row>
    <row r="543" spans="1:21" ht="14" x14ac:dyDescent="0.3">
      <c r="A543" s="9" t="s">
        <v>718</v>
      </c>
      <c r="B543" s="9" t="s">
        <v>163</v>
      </c>
      <c r="C543" s="9" t="s">
        <v>1561</v>
      </c>
      <c r="D543" s="9" t="s">
        <v>163</v>
      </c>
      <c r="E543" s="9" t="s">
        <v>2253</v>
      </c>
      <c r="F543" s="1" t="s">
        <v>21059</v>
      </c>
      <c r="G543" s="29" t="s">
        <v>13067</v>
      </c>
      <c r="H543" s="9" t="s">
        <v>13234</v>
      </c>
      <c r="I543" s="9" t="s">
        <v>13401</v>
      </c>
      <c r="J543" s="9" t="s">
        <v>13491</v>
      </c>
      <c r="K543" s="52" t="s">
        <v>14996</v>
      </c>
      <c r="L543" s="29" t="s">
        <v>13772</v>
      </c>
      <c r="M543" s="9" t="s">
        <v>13939</v>
      </c>
      <c r="N543" s="9" t="s">
        <v>14106</v>
      </c>
      <c r="O543" s="9" t="s">
        <v>14259</v>
      </c>
      <c r="P543" s="52" t="s">
        <v>14996</v>
      </c>
      <c r="Q543" s="29" t="s">
        <v>14418</v>
      </c>
      <c r="R543" s="9" t="s">
        <v>14585</v>
      </c>
      <c r="S543" s="9" t="s">
        <v>14752</v>
      </c>
      <c r="T543" s="9" t="s">
        <v>14908</v>
      </c>
      <c r="U543" s="30" t="s">
        <v>13</v>
      </c>
    </row>
    <row r="544" spans="1:21" ht="14" x14ac:dyDescent="0.3">
      <c r="A544" s="9" t="s">
        <v>3215</v>
      </c>
      <c r="B544" s="9" t="s">
        <v>167</v>
      </c>
      <c r="C544" s="9" t="s">
        <v>1561</v>
      </c>
      <c r="D544" s="9" t="s">
        <v>167</v>
      </c>
      <c r="E544" s="9" t="s">
        <v>2253</v>
      </c>
      <c r="F544" s="1" t="s">
        <v>21059</v>
      </c>
      <c r="G544" s="29" t="s">
        <v>13068</v>
      </c>
      <c r="H544" s="9" t="s">
        <v>13235</v>
      </c>
      <c r="I544" s="9" t="s">
        <v>13402</v>
      </c>
      <c r="J544" s="9" t="s">
        <v>13569</v>
      </c>
      <c r="K544" s="52" t="s">
        <v>14996</v>
      </c>
      <c r="L544" s="29" t="s">
        <v>13652</v>
      </c>
      <c r="M544" s="9" t="s">
        <v>13819</v>
      </c>
      <c r="N544" s="9" t="s">
        <v>13986</v>
      </c>
      <c r="O544" s="9" t="s">
        <v>14153</v>
      </c>
      <c r="P544" s="30" t="s">
        <v>61</v>
      </c>
      <c r="Q544" s="29" t="s">
        <v>14298</v>
      </c>
      <c r="R544" s="9" t="s">
        <v>14465</v>
      </c>
      <c r="S544" s="9" t="s">
        <v>14632</v>
      </c>
      <c r="T544" s="9" t="s">
        <v>14799</v>
      </c>
      <c r="U544" s="52" t="s">
        <v>14996</v>
      </c>
    </row>
    <row r="545" spans="1:21" ht="14" x14ac:dyDescent="0.3">
      <c r="A545" s="9" t="s">
        <v>584</v>
      </c>
      <c r="B545" s="9" t="s">
        <v>585</v>
      </c>
      <c r="C545" s="9" t="s">
        <v>1561</v>
      </c>
      <c r="D545" s="9" t="s">
        <v>585</v>
      </c>
      <c r="E545" s="9" t="s">
        <v>2253</v>
      </c>
      <c r="F545" s="1" t="s">
        <v>21059</v>
      </c>
      <c r="G545" s="29" t="s">
        <v>13039</v>
      </c>
      <c r="H545" s="9" t="s">
        <v>13206</v>
      </c>
      <c r="I545" s="9" t="s">
        <v>13373</v>
      </c>
      <c r="J545" s="9" t="s">
        <v>13544</v>
      </c>
      <c r="K545" s="52" t="s">
        <v>14996</v>
      </c>
      <c r="L545" s="29" t="s">
        <v>13748</v>
      </c>
      <c r="M545" s="9" t="s">
        <v>13915</v>
      </c>
      <c r="N545" s="9" t="s">
        <v>14082</v>
      </c>
      <c r="O545" s="9" t="s">
        <v>14238</v>
      </c>
      <c r="P545" s="30" t="s">
        <v>13</v>
      </c>
      <c r="Q545" s="29" t="s">
        <v>14394</v>
      </c>
      <c r="R545" s="9" t="s">
        <v>14561</v>
      </c>
      <c r="S545" s="9" t="s">
        <v>14728</v>
      </c>
      <c r="T545" s="9" t="s">
        <v>14885</v>
      </c>
      <c r="U545" s="52" t="s">
        <v>14996</v>
      </c>
    </row>
    <row r="546" spans="1:21" ht="14" x14ac:dyDescent="0.3">
      <c r="A546" s="9" t="s">
        <v>3232</v>
      </c>
      <c r="B546" s="9" t="s">
        <v>223</v>
      </c>
      <c r="C546" s="9" t="s">
        <v>1561</v>
      </c>
      <c r="D546" s="9" t="s">
        <v>223</v>
      </c>
      <c r="E546" s="9" t="s">
        <v>2253</v>
      </c>
      <c r="F546" s="1" t="s">
        <v>21059</v>
      </c>
      <c r="G546" s="29" t="s">
        <v>13079</v>
      </c>
      <c r="H546" s="9" t="s">
        <v>13246</v>
      </c>
      <c r="I546" s="9" t="s">
        <v>13413</v>
      </c>
      <c r="J546" s="9" t="s">
        <v>13577</v>
      </c>
      <c r="K546" s="30" t="s">
        <v>13</v>
      </c>
      <c r="L546" s="29" t="s">
        <v>13646</v>
      </c>
      <c r="M546" s="9" t="s">
        <v>13813</v>
      </c>
      <c r="N546" s="9" t="s">
        <v>13980</v>
      </c>
      <c r="O546" s="9" t="s">
        <v>14147</v>
      </c>
      <c r="P546" s="30" t="s">
        <v>13</v>
      </c>
      <c r="Q546" s="29" t="s">
        <v>14292</v>
      </c>
      <c r="R546" s="9" t="s">
        <v>14459</v>
      </c>
      <c r="S546" s="9" t="s">
        <v>14626</v>
      </c>
      <c r="T546" s="9" t="s">
        <v>14793</v>
      </c>
      <c r="U546" s="30" t="s">
        <v>13</v>
      </c>
    </row>
    <row r="547" spans="1:21" ht="14" x14ac:dyDescent="0.3">
      <c r="A547" s="9" t="s">
        <v>760</v>
      </c>
      <c r="B547" s="9" t="s">
        <v>257</v>
      </c>
      <c r="C547" s="9" t="s">
        <v>1561</v>
      </c>
      <c r="D547" s="9" t="s">
        <v>257</v>
      </c>
      <c r="E547" s="9" t="s">
        <v>2253</v>
      </c>
      <c r="F547" s="1" t="s">
        <v>21059</v>
      </c>
      <c r="G547" s="29" t="s">
        <v>13081</v>
      </c>
      <c r="H547" s="9" t="s">
        <v>13248</v>
      </c>
      <c r="I547" s="9" t="s">
        <v>13415</v>
      </c>
      <c r="J547" s="9" t="s">
        <v>13578</v>
      </c>
      <c r="K547" s="52" t="s">
        <v>14996</v>
      </c>
      <c r="L547" s="29" t="s">
        <v>13657</v>
      </c>
      <c r="M547" s="9" t="s">
        <v>13824</v>
      </c>
      <c r="N547" s="9" t="s">
        <v>13991</v>
      </c>
      <c r="O547" s="9" t="s">
        <v>14158</v>
      </c>
      <c r="P547" s="52" t="s">
        <v>14996</v>
      </c>
      <c r="Q547" s="29" t="s">
        <v>14303</v>
      </c>
      <c r="R547" s="9" t="s">
        <v>14470</v>
      </c>
      <c r="S547" s="9" t="s">
        <v>14637</v>
      </c>
      <c r="T547" s="9" t="s">
        <v>14804</v>
      </c>
      <c r="U547" s="30" t="s">
        <v>61</v>
      </c>
    </row>
    <row r="548" spans="1:21" ht="14" x14ac:dyDescent="0.3">
      <c r="A548" s="9" t="s">
        <v>774</v>
      </c>
      <c r="B548" s="9" t="s">
        <v>44</v>
      </c>
      <c r="C548" s="9" t="s">
        <v>1561</v>
      </c>
      <c r="D548" s="9" t="s">
        <v>44</v>
      </c>
      <c r="E548" s="9" t="s">
        <v>2253</v>
      </c>
      <c r="F548" s="1" t="s">
        <v>21059</v>
      </c>
      <c r="G548" s="29" t="s">
        <v>13085</v>
      </c>
      <c r="H548" s="9" t="s">
        <v>13252</v>
      </c>
      <c r="I548" s="9" t="s">
        <v>13419</v>
      </c>
      <c r="J548" s="9" t="s">
        <v>13500</v>
      </c>
      <c r="K548" s="30" t="s">
        <v>13</v>
      </c>
      <c r="L548" s="29" t="s">
        <v>13765</v>
      </c>
      <c r="M548" s="9" t="s">
        <v>13932</v>
      </c>
      <c r="N548" s="9" t="s">
        <v>14099</v>
      </c>
      <c r="O548" s="9" t="s">
        <v>14252</v>
      </c>
      <c r="P548" s="30" t="s">
        <v>13</v>
      </c>
      <c r="Q548" s="29" t="s">
        <v>14411</v>
      </c>
      <c r="R548" s="9" t="s">
        <v>14578</v>
      </c>
      <c r="S548" s="9" t="s">
        <v>14745</v>
      </c>
      <c r="T548" s="9" t="s">
        <v>14902</v>
      </c>
      <c r="U548" s="30" t="s">
        <v>13</v>
      </c>
    </row>
    <row r="549" spans="1:21" ht="14" x14ac:dyDescent="0.3">
      <c r="A549" s="9" t="s">
        <v>3221</v>
      </c>
      <c r="B549" s="9" t="s">
        <v>185</v>
      </c>
      <c r="C549" s="9" t="s">
        <v>1561</v>
      </c>
      <c r="D549" s="9" t="s">
        <v>185</v>
      </c>
      <c r="E549" s="9" t="s">
        <v>2253</v>
      </c>
      <c r="F549" s="1" t="s">
        <v>21059</v>
      </c>
      <c r="G549" s="29" t="s">
        <v>13071</v>
      </c>
      <c r="H549" s="9" t="s">
        <v>13238</v>
      </c>
      <c r="I549" s="9" t="s">
        <v>13405</v>
      </c>
      <c r="J549" s="9" t="s">
        <v>13572</v>
      </c>
      <c r="K549" s="52" t="s">
        <v>14996</v>
      </c>
      <c r="L549" s="29" t="s">
        <v>13654</v>
      </c>
      <c r="M549" s="9" t="s">
        <v>13821</v>
      </c>
      <c r="N549" s="9" t="s">
        <v>13988</v>
      </c>
      <c r="O549" s="9" t="s">
        <v>14155</v>
      </c>
      <c r="P549" s="52" t="s">
        <v>14996</v>
      </c>
      <c r="Q549" s="29" t="s">
        <v>14300</v>
      </c>
      <c r="R549" s="9" t="s">
        <v>14467</v>
      </c>
      <c r="S549" s="9" t="s">
        <v>14634</v>
      </c>
      <c r="T549" s="9" t="s">
        <v>14801</v>
      </c>
      <c r="U549" s="30" t="s">
        <v>13</v>
      </c>
    </row>
    <row r="550" spans="1:21" ht="14" x14ac:dyDescent="0.3">
      <c r="A550" s="9" t="s">
        <v>874</v>
      </c>
      <c r="B550" s="9" t="s">
        <v>875</v>
      </c>
      <c r="C550" s="9" t="s">
        <v>1561</v>
      </c>
      <c r="D550" s="9" t="s">
        <v>875</v>
      </c>
      <c r="E550" s="9" t="s">
        <v>2253</v>
      </c>
      <c r="F550" s="1" t="s">
        <v>21059</v>
      </c>
      <c r="G550" s="29" t="s">
        <v>13107</v>
      </c>
      <c r="H550" s="9" t="s">
        <v>13274</v>
      </c>
      <c r="I550" s="9" t="s">
        <v>13441</v>
      </c>
      <c r="J550" s="9" t="s">
        <v>13601</v>
      </c>
      <c r="K550" s="30" t="s">
        <v>13</v>
      </c>
      <c r="L550" s="29" t="s">
        <v>13715</v>
      </c>
      <c r="M550" s="9" t="s">
        <v>13882</v>
      </c>
      <c r="N550" s="9" t="s">
        <v>14049</v>
      </c>
      <c r="O550" s="9" t="s">
        <v>14210</v>
      </c>
      <c r="P550" s="30" t="s">
        <v>13</v>
      </c>
      <c r="Q550" s="29" t="s">
        <v>14361</v>
      </c>
      <c r="R550" s="9" t="s">
        <v>14528</v>
      </c>
      <c r="S550" s="9" t="s">
        <v>14695</v>
      </c>
      <c r="T550" s="9" t="s">
        <v>14855</v>
      </c>
      <c r="U550" s="52" t="s">
        <v>14996</v>
      </c>
    </row>
    <row r="551" spans="1:21" ht="14" x14ac:dyDescent="0.3">
      <c r="A551" s="9" t="s">
        <v>604</v>
      </c>
      <c r="B551" s="9" t="s">
        <v>605</v>
      </c>
      <c r="C551" s="9" t="s">
        <v>1561</v>
      </c>
      <c r="D551" s="9" t="s">
        <v>605</v>
      </c>
      <c r="E551" s="9" t="s">
        <v>2253</v>
      </c>
      <c r="F551" s="1" t="s">
        <v>21059</v>
      </c>
      <c r="G551" s="29" t="s">
        <v>13041</v>
      </c>
      <c r="H551" s="9" t="s">
        <v>13208</v>
      </c>
      <c r="I551" s="9" t="s">
        <v>13375</v>
      </c>
      <c r="J551" s="9" t="s">
        <v>13547</v>
      </c>
      <c r="K551" s="52" t="s">
        <v>14996</v>
      </c>
      <c r="L551" s="29" t="s">
        <v>13703</v>
      </c>
      <c r="M551" s="9" t="s">
        <v>13870</v>
      </c>
      <c r="N551" s="9" t="s">
        <v>14037</v>
      </c>
      <c r="O551" s="9" t="s">
        <v>14200</v>
      </c>
      <c r="P551" s="30" t="s">
        <v>13</v>
      </c>
      <c r="Q551" s="29" t="s">
        <v>14349</v>
      </c>
      <c r="R551" s="9" t="s">
        <v>14516</v>
      </c>
      <c r="S551" s="9" t="s">
        <v>14683</v>
      </c>
      <c r="T551" s="9" t="s">
        <v>14844</v>
      </c>
      <c r="U551" s="52" t="s">
        <v>14996</v>
      </c>
    </row>
    <row r="552" spans="1:21" ht="14" x14ac:dyDescent="0.3">
      <c r="A552" s="9" t="s">
        <v>773</v>
      </c>
      <c r="B552" s="9" t="s">
        <v>42</v>
      </c>
      <c r="C552" s="9" t="s">
        <v>1561</v>
      </c>
      <c r="D552" s="9" t="s">
        <v>42</v>
      </c>
      <c r="E552" s="9" t="s">
        <v>2253</v>
      </c>
      <c r="F552" s="1" t="s">
        <v>21059</v>
      </c>
      <c r="G552" s="29" t="s">
        <v>13084</v>
      </c>
      <c r="H552" s="9" t="s">
        <v>13251</v>
      </c>
      <c r="I552" s="9" t="s">
        <v>13418</v>
      </c>
      <c r="J552" s="9" t="s">
        <v>13580</v>
      </c>
      <c r="K552" s="52" t="s">
        <v>14996</v>
      </c>
      <c r="L552" s="29" t="s">
        <v>13761</v>
      </c>
      <c r="M552" s="9" t="s">
        <v>13928</v>
      </c>
      <c r="N552" s="9" t="s">
        <v>14095</v>
      </c>
      <c r="O552" s="9" t="s">
        <v>14248</v>
      </c>
      <c r="P552" s="52" t="s">
        <v>14996</v>
      </c>
      <c r="Q552" s="29" t="s">
        <v>14407</v>
      </c>
      <c r="R552" s="9" t="s">
        <v>14574</v>
      </c>
      <c r="S552" s="9" t="s">
        <v>14741</v>
      </c>
      <c r="T552" s="9" t="s">
        <v>14898</v>
      </c>
      <c r="U552" s="30" t="s">
        <v>13</v>
      </c>
    </row>
    <row r="553" spans="1:21" ht="14" x14ac:dyDescent="0.3">
      <c r="A553" s="9" t="s">
        <v>776</v>
      </c>
      <c r="B553" s="9" t="s">
        <v>48</v>
      </c>
      <c r="C553" s="9" t="s">
        <v>1561</v>
      </c>
      <c r="D553" s="9" t="s">
        <v>48</v>
      </c>
      <c r="E553" s="9" t="s">
        <v>2253</v>
      </c>
      <c r="F553" s="1" t="s">
        <v>21059</v>
      </c>
      <c r="G553" s="29" t="s">
        <v>13087</v>
      </c>
      <c r="H553" s="9" t="s">
        <v>13254</v>
      </c>
      <c r="I553" s="9" t="s">
        <v>13421</v>
      </c>
      <c r="J553" s="9" t="s">
        <v>13582</v>
      </c>
      <c r="K553" s="30" t="s">
        <v>13</v>
      </c>
      <c r="L553" s="29" t="s">
        <v>13777</v>
      </c>
      <c r="M553" s="9" t="s">
        <v>13944</v>
      </c>
      <c r="N553" s="9" t="s">
        <v>14111</v>
      </c>
      <c r="O553" s="9" t="s">
        <v>14168</v>
      </c>
      <c r="P553" s="30" t="s">
        <v>13</v>
      </c>
      <c r="Q553" s="29" t="s">
        <v>14423</v>
      </c>
      <c r="R553" s="9" t="s">
        <v>14590</v>
      </c>
      <c r="S553" s="9" t="s">
        <v>14757</v>
      </c>
      <c r="T553" s="9" t="s">
        <v>14912</v>
      </c>
      <c r="U553" s="30" t="s">
        <v>13</v>
      </c>
    </row>
    <row r="554" spans="1:21" ht="14" x14ac:dyDescent="0.3">
      <c r="A554" s="9" t="s">
        <v>625</v>
      </c>
      <c r="B554" s="9" t="s">
        <v>310</v>
      </c>
      <c r="C554" s="9" t="s">
        <v>1561</v>
      </c>
      <c r="D554" s="9" t="s">
        <v>310</v>
      </c>
      <c r="E554" s="9" t="s">
        <v>2253</v>
      </c>
      <c r="F554" s="1" t="s">
        <v>21059</v>
      </c>
      <c r="G554" s="29" t="s">
        <v>13050</v>
      </c>
      <c r="H554" s="9" t="s">
        <v>13217</v>
      </c>
      <c r="I554" s="9" t="s">
        <v>13384</v>
      </c>
      <c r="J554" s="9" t="s">
        <v>13554</v>
      </c>
      <c r="K554" s="30" t="s">
        <v>13</v>
      </c>
      <c r="L554" s="29" t="s">
        <v>13753</v>
      </c>
      <c r="M554" s="9" t="s">
        <v>13920</v>
      </c>
      <c r="N554" s="9" t="s">
        <v>14087</v>
      </c>
      <c r="O554" s="9" t="s">
        <v>14242</v>
      </c>
      <c r="P554" s="52" t="s">
        <v>14996</v>
      </c>
      <c r="Q554" s="29" t="s">
        <v>14399</v>
      </c>
      <c r="R554" s="9" t="s">
        <v>14566</v>
      </c>
      <c r="S554" s="9" t="s">
        <v>14733</v>
      </c>
      <c r="T554" s="9" t="s">
        <v>14890</v>
      </c>
      <c r="U554" s="52" t="s">
        <v>14996</v>
      </c>
    </row>
    <row r="555" spans="1:21" ht="14" x14ac:dyDescent="0.3">
      <c r="A555" s="9" t="s">
        <v>3218</v>
      </c>
      <c r="B555" s="9" t="s">
        <v>169</v>
      </c>
      <c r="C555" s="9" t="s">
        <v>1561</v>
      </c>
      <c r="D555" s="9" t="s">
        <v>169</v>
      </c>
      <c r="E555" s="9" t="s">
        <v>2253</v>
      </c>
      <c r="F555" s="1" t="s">
        <v>21059</v>
      </c>
      <c r="G555" s="29" t="s">
        <v>13069</v>
      </c>
      <c r="H555" s="9" t="s">
        <v>13236</v>
      </c>
      <c r="I555" s="9" t="s">
        <v>13403</v>
      </c>
      <c r="J555" s="9" t="s">
        <v>13570</v>
      </c>
      <c r="K555" s="30" t="s">
        <v>61</v>
      </c>
      <c r="L555" s="29" t="s">
        <v>13658</v>
      </c>
      <c r="M555" s="9" t="s">
        <v>13825</v>
      </c>
      <c r="N555" s="9" t="s">
        <v>13992</v>
      </c>
      <c r="O555" s="9" t="s">
        <v>14159</v>
      </c>
      <c r="P555" s="30" t="s">
        <v>61</v>
      </c>
      <c r="Q555" s="29" t="s">
        <v>14304</v>
      </c>
      <c r="R555" s="9" t="s">
        <v>14471</v>
      </c>
      <c r="S555" s="9" t="s">
        <v>14638</v>
      </c>
      <c r="T555" s="9" t="s">
        <v>14805</v>
      </c>
      <c r="U555" s="30" t="s">
        <v>61</v>
      </c>
    </row>
    <row r="556" spans="1:21" ht="14" x14ac:dyDescent="0.3">
      <c r="A556" s="9" t="s">
        <v>730</v>
      </c>
      <c r="B556" s="9" t="s">
        <v>199</v>
      </c>
      <c r="C556" s="9" t="s">
        <v>1561</v>
      </c>
      <c r="D556" s="9" t="s">
        <v>199</v>
      </c>
      <c r="E556" s="9" t="s">
        <v>2253</v>
      </c>
      <c r="F556" s="1" t="s">
        <v>21059</v>
      </c>
      <c r="G556" s="29" t="s">
        <v>13072</v>
      </c>
      <c r="H556" s="9" t="s">
        <v>13239</v>
      </c>
      <c r="I556" s="9" t="s">
        <v>13406</v>
      </c>
      <c r="J556" s="9" t="s">
        <v>13510</v>
      </c>
      <c r="K556" s="30" t="s">
        <v>61</v>
      </c>
      <c r="L556" s="29" t="s">
        <v>13651</v>
      </c>
      <c r="M556" s="9" t="s">
        <v>13818</v>
      </c>
      <c r="N556" s="9" t="s">
        <v>13985</v>
      </c>
      <c r="O556" s="9" t="s">
        <v>14152</v>
      </c>
      <c r="P556" s="30" t="s">
        <v>61</v>
      </c>
      <c r="Q556" s="29" t="s">
        <v>14297</v>
      </c>
      <c r="R556" s="9" t="s">
        <v>14464</v>
      </c>
      <c r="S556" s="9" t="s">
        <v>14631</v>
      </c>
      <c r="T556" s="9" t="s">
        <v>14798</v>
      </c>
      <c r="U556" s="30" t="s">
        <v>13</v>
      </c>
    </row>
    <row r="557" spans="1:21" ht="14" x14ac:dyDescent="0.3">
      <c r="A557" s="9" t="s">
        <v>3217</v>
      </c>
      <c r="B557" s="9" t="s">
        <v>175</v>
      </c>
      <c r="C557" s="9" t="s">
        <v>1561</v>
      </c>
      <c r="D557" s="9" t="s">
        <v>175</v>
      </c>
      <c r="E557" s="9" t="s">
        <v>2253</v>
      </c>
      <c r="F557" s="1" t="s">
        <v>21059</v>
      </c>
      <c r="G557" s="29" t="s">
        <v>13069</v>
      </c>
      <c r="H557" s="9" t="s">
        <v>13236</v>
      </c>
      <c r="I557" s="9" t="s">
        <v>13403</v>
      </c>
      <c r="J557" s="9" t="s">
        <v>13570</v>
      </c>
      <c r="K557" s="30" t="s">
        <v>61</v>
      </c>
      <c r="L557" s="29" t="s">
        <v>13658</v>
      </c>
      <c r="M557" s="9" t="s">
        <v>13825</v>
      </c>
      <c r="N557" s="9" t="s">
        <v>13992</v>
      </c>
      <c r="O557" s="9" t="s">
        <v>14159</v>
      </c>
      <c r="P557" s="30" t="s">
        <v>61</v>
      </c>
      <c r="Q557" s="29" t="s">
        <v>14304</v>
      </c>
      <c r="R557" s="9" t="s">
        <v>14471</v>
      </c>
      <c r="S557" s="9" t="s">
        <v>14638</v>
      </c>
      <c r="T557" s="9" t="s">
        <v>14805</v>
      </c>
      <c r="U557" s="30" t="s">
        <v>61</v>
      </c>
    </row>
    <row r="558" spans="1:21" ht="14" x14ac:dyDescent="0.3">
      <c r="A558" s="9" t="s">
        <v>1097</v>
      </c>
      <c r="B558" s="9" t="s">
        <v>335</v>
      </c>
      <c r="C558" s="9" t="s">
        <v>1561</v>
      </c>
      <c r="D558" s="9" t="s">
        <v>335</v>
      </c>
      <c r="E558" s="9" t="s">
        <v>2253</v>
      </c>
      <c r="F558" s="1" t="s">
        <v>21059</v>
      </c>
      <c r="G558" s="29" t="s">
        <v>12986</v>
      </c>
      <c r="H558" s="9" t="s">
        <v>13153</v>
      </c>
      <c r="I558" s="9" t="s">
        <v>13320</v>
      </c>
      <c r="J558" s="9" t="s">
        <v>13488</v>
      </c>
      <c r="K558" s="52" t="s">
        <v>14996</v>
      </c>
      <c r="L558" s="29" t="s">
        <v>13645</v>
      </c>
      <c r="M558" s="9" t="s">
        <v>13812</v>
      </c>
      <c r="N558" s="9" t="s">
        <v>13979</v>
      </c>
      <c r="O558" s="9" t="s">
        <v>14146</v>
      </c>
      <c r="P558" s="52" t="s">
        <v>14996</v>
      </c>
      <c r="Q558" s="29" t="s">
        <v>14291</v>
      </c>
      <c r="R558" s="9" t="s">
        <v>14458</v>
      </c>
      <c r="S558" s="9" t="s">
        <v>14625</v>
      </c>
      <c r="T558" s="9" t="s">
        <v>14792</v>
      </c>
      <c r="U558" s="30" t="s">
        <v>13</v>
      </c>
    </row>
    <row r="559" spans="1:21" ht="14" x14ac:dyDescent="0.3">
      <c r="A559" s="9" t="s">
        <v>1093</v>
      </c>
      <c r="B559" s="9" t="s">
        <v>331</v>
      </c>
      <c r="C559" s="9" t="s">
        <v>1561</v>
      </c>
      <c r="D559" s="9" t="s">
        <v>331</v>
      </c>
      <c r="E559" s="9" t="s">
        <v>2253</v>
      </c>
      <c r="F559" s="1" t="s">
        <v>21059</v>
      </c>
      <c r="G559" s="29" t="s">
        <v>12985</v>
      </c>
      <c r="H559" s="9" t="s">
        <v>13152</v>
      </c>
      <c r="I559" s="9" t="s">
        <v>13319</v>
      </c>
      <c r="J559" s="9" t="s">
        <v>13487</v>
      </c>
      <c r="K559" s="30" t="s">
        <v>13</v>
      </c>
      <c r="L559" s="29" t="s">
        <v>13641</v>
      </c>
      <c r="M559" s="9" t="s">
        <v>13808</v>
      </c>
      <c r="N559" s="9" t="s">
        <v>13975</v>
      </c>
      <c r="O559" s="9" t="s">
        <v>14142</v>
      </c>
      <c r="P559" s="30" t="s">
        <v>13</v>
      </c>
      <c r="Q559" s="29" t="s">
        <v>14287</v>
      </c>
      <c r="R559" s="9" t="s">
        <v>14454</v>
      </c>
      <c r="S559" s="9" t="s">
        <v>14621</v>
      </c>
      <c r="T559" s="9" t="s">
        <v>14788</v>
      </c>
      <c r="U559" s="52" t="s">
        <v>14996</v>
      </c>
    </row>
    <row r="560" spans="1:21" ht="14" x14ac:dyDescent="0.3">
      <c r="A560" s="9" t="s">
        <v>1101</v>
      </c>
      <c r="B560" s="9" t="s">
        <v>339</v>
      </c>
      <c r="C560" s="9" t="s">
        <v>1561</v>
      </c>
      <c r="D560" s="9" t="s">
        <v>339</v>
      </c>
      <c r="E560" s="9" t="s">
        <v>2253</v>
      </c>
      <c r="F560" s="1" t="s">
        <v>21059</v>
      </c>
      <c r="G560" s="29" t="s">
        <v>12987</v>
      </c>
      <c r="H560" s="9" t="s">
        <v>13154</v>
      </c>
      <c r="I560" s="9" t="s">
        <v>13321</v>
      </c>
      <c r="J560" s="9" t="s">
        <v>13489</v>
      </c>
      <c r="K560" s="52" t="s">
        <v>14996</v>
      </c>
      <c r="L560" s="29" t="s">
        <v>13650</v>
      </c>
      <c r="M560" s="9" t="s">
        <v>13817</v>
      </c>
      <c r="N560" s="9" t="s">
        <v>13984</v>
      </c>
      <c r="O560" s="9" t="s">
        <v>14151</v>
      </c>
      <c r="P560" s="52" t="s">
        <v>14996</v>
      </c>
      <c r="Q560" s="29" t="s">
        <v>14296</v>
      </c>
      <c r="R560" s="9" t="s">
        <v>14463</v>
      </c>
      <c r="S560" s="9" t="s">
        <v>14630</v>
      </c>
      <c r="T560" s="9" t="s">
        <v>14797</v>
      </c>
      <c r="U560" s="30" t="s">
        <v>13</v>
      </c>
    </row>
    <row r="561" spans="1:21" ht="14" x14ac:dyDescent="0.3">
      <c r="A561" s="9" t="s">
        <v>1091</v>
      </c>
      <c r="B561" s="9" t="s">
        <v>329</v>
      </c>
      <c r="C561" s="9" t="s">
        <v>1561</v>
      </c>
      <c r="D561" s="9" t="s">
        <v>329</v>
      </c>
      <c r="E561" s="9" t="s">
        <v>2253</v>
      </c>
      <c r="F561" s="1" t="s">
        <v>21059</v>
      </c>
      <c r="G561" s="29" t="s">
        <v>12983</v>
      </c>
      <c r="H561" s="9" t="s">
        <v>13150</v>
      </c>
      <c r="I561" s="9" t="s">
        <v>13317</v>
      </c>
      <c r="J561" s="9" t="s">
        <v>13485</v>
      </c>
      <c r="K561" s="30" t="s">
        <v>61</v>
      </c>
      <c r="L561" s="29" t="s">
        <v>13653</v>
      </c>
      <c r="M561" s="9" t="s">
        <v>13820</v>
      </c>
      <c r="N561" s="9" t="s">
        <v>13987</v>
      </c>
      <c r="O561" s="9" t="s">
        <v>14154</v>
      </c>
      <c r="P561" s="30" t="s">
        <v>13</v>
      </c>
      <c r="Q561" s="29" t="s">
        <v>14299</v>
      </c>
      <c r="R561" s="9" t="s">
        <v>14466</v>
      </c>
      <c r="S561" s="9" t="s">
        <v>14633</v>
      </c>
      <c r="T561" s="9" t="s">
        <v>14800</v>
      </c>
      <c r="U561" s="30" t="s">
        <v>13</v>
      </c>
    </row>
    <row r="562" spans="1:21" ht="14" x14ac:dyDescent="0.3">
      <c r="A562" s="9" t="s">
        <v>1092</v>
      </c>
      <c r="B562" s="9" t="s">
        <v>330</v>
      </c>
      <c r="C562" s="9" t="s">
        <v>1561</v>
      </c>
      <c r="D562" s="9" t="s">
        <v>330</v>
      </c>
      <c r="E562" s="9" t="s">
        <v>2253</v>
      </c>
      <c r="F562" s="1" t="s">
        <v>21059</v>
      </c>
      <c r="G562" s="29" t="s">
        <v>12984</v>
      </c>
      <c r="H562" s="9" t="s">
        <v>13151</v>
      </c>
      <c r="I562" s="9" t="s">
        <v>13318</v>
      </c>
      <c r="J562" s="9" t="s">
        <v>13486</v>
      </c>
      <c r="K562" s="30" t="s">
        <v>13</v>
      </c>
      <c r="L562" s="29" t="s">
        <v>13644</v>
      </c>
      <c r="M562" s="9" t="s">
        <v>13811</v>
      </c>
      <c r="N562" s="9" t="s">
        <v>13978</v>
      </c>
      <c r="O562" s="9" t="s">
        <v>14145</v>
      </c>
      <c r="P562" s="30" t="s">
        <v>13</v>
      </c>
      <c r="Q562" s="29" t="s">
        <v>14290</v>
      </c>
      <c r="R562" s="9" t="s">
        <v>14457</v>
      </c>
      <c r="S562" s="9" t="s">
        <v>14624</v>
      </c>
      <c r="T562" s="9" t="s">
        <v>14791</v>
      </c>
      <c r="U562" s="30" t="s">
        <v>13</v>
      </c>
    </row>
    <row r="563" spans="1:21" thickBot="1" x14ac:dyDescent="0.35">
      <c r="A563" s="13" t="s">
        <v>747</v>
      </c>
      <c r="B563" s="13" t="s">
        <v>229</v>
      </c>
      <c r="C563" s="13" t="s">
        <v>1561</v>
      </c>
      <c r="D563" s="13" t="s">
        <v>229</v>
      </c>
      <c r="E563" s="13" t="s">
        <v>2253</v>
      </c>
      <c r="F563" s="13" t="s">
        <v>21059</v>
      </c>
      <c r="G563" s="34" t="s">
        <v>13080</v>
      </c>
      <c r="H563" s="13" t="s">
        <v>13247</v>
      </c>
      <c r="I563" s="13" t="s">
        <v>13414</v>
      </c>
      <c r="J563" s="13" t="s">
        <v>13414</v>
      </c>
      <c r="K563" s="54" t="s">
        <v>14996</v>
      </c>
      <c r="L563" s="13" t="s">
        <v>13655</v>
      </c>
      <c r="M563" s="13" t="s">
        <v>13822</v>
      </c>
      <c r="N563" s="13" t="s">
        <v>13989</v>
      </c>
      <c r="O563" s="13" t="s">
        <v>14156</v>
      </c>
      <c r="P563" s="54" t="s">
        <v>14996</v>
      </c>
      <c r="Q563" s="34" t="s">
        <v>14301</v>
      </c>
      <c r="R563" s="13" t="s">
        <v>14468</v>
      </c>
      <c r="S563" s="13" t="s">
        <v>14635</v>
      </c>
      <c r="T563" s="13" t="s">
        <v>14802</v>
      </c>
      <c r="U563" s="33" t="s">
        <v>13</v>
      </c>
    </row>
    <row r="564" spans="1:21" ht="15" thickTop="1" x14ac:dyDescent="0.35"/>
  </sheetData>
  <mergeCells count="3">
    <mergeCell ref="G2:K2"/>
    <mergeCell ref="L2:P2"/>
    <mergeCell ref="Q2:U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08"/>
  <sheetViews>
    <sheetView zoomScale="70" zoomScaleNormal="70" workbookViewId="0"/>
  </sheetViews>
  <sheetFormatPr baseColWidth="10" defaultColWidth="10.90625" defaultRowHeight="14" x14ac:dyDescent="0.3"/>
  <cols>
    <col min="1" max="1" width="27.36328125" style="1" customWidth="1"/>
    <col min="2" max="2" width="14.453125" style="1" bestFit="1" customWidth="1"/>
    <col min="3" max="3" width="64.90625" style="1" bestFit="1" customWidth="1"/>
    <col min="4" max="4" width="28.08984375" style="1" customWidth="1"/>
    <col min="5" max="5" width="21.7265625" style="1" bestFit="1" customWidth="1"/>
    <col min="6" max="6" width="15.453125" style="1" customWidth="1"/>
    <col min="7" max="7" width="21.7265625" style="1" bestFit="1" customWidth="1"/>
    <col min="8" max="8" width="16" style="1" customWidth="1"/>
    <col min="9" max="9" width="255.453125" style="19" customWidth="1"/>
    <col min="10" max="16384" width="10.90625" style="9"/>
  </cols>
  <sheetData>
    <row r="1" spans="1:9" s="41" customFormat="1" x14ac:dyDescent="0.3">
      <c r="A1" s="40" t="s">
        <v>21065</v>
      </c>
      <c r="B1" s="22"/>
      <c r="C1" s="22"/>
      <c r="D1" s="22"/>
      <c r="E1" s="22"/>
      <c r="F1" s="22"/>
      <c r="G1" s="22"/>
      <c r="H1" s="22"/>
      <c r="I1" s="19"/>
    </row>
    <row r="2" spans="1:9" x14ac:dyDescent="0.3">
      <c r="A2" s="39"/>
    </row>
    <row r="3" spans="1:9" ht="28.5" thickBot="1" x14ac:dyDescent="0.35">
      <c r="A3" s="23" t="s">
        <v>14954</v>
      </c>
      <c r="B3" s="23" t="s">
        <v>16566</v>
      </c>
      <c r="C3" s="23" t="s">
        <v>14955</v>
      </c>
      <c r="D3" s="23" t="s">
        <v>14956</v>
      </c>
      <c r="E3" s="60" t="s">
        <v>20033</v>
      </c>
      <c r="F3" s="23" t="s">
        <v>14957</v>
      </c>
      <c r="G3" s="60" t="s">
        <v>20034</v>
      </c>
      <c r="H3" s="23" t="s">
        <v>14958</v>
      </c>
      <c r="I3" s="23" t="s">
        <v>16569</v>
      </c>
    </row>
    <row r="4" spans="1:9" ht="14.5" thickTop="1" x14ac:dyDescent="0.3">
      <c r="A4" s="1" t="s">
        <v>16161</v>
      </c>
      <c r="B4" s="1" t="s">
        <v>16162</v>
      </c>
      <c r="C4" s="1" t="s">
        <v>14959</v>
      </c>
      <c r="D4" s="1" t="s">
        <v>3651</v>
      </c>
      <c r="E4" s="1">
        <v>26</v>
      </c>
      <c r="F4" s="1" t="s">
        <v>14960</v>
      </c>
      <c r="G4" s="1">
        <v>18</v>
      </c>
      <c r="H4" s="1" t="s">
        <v>14961</v>
      </c>
      <c r="I4" s="19" t="s">
        <v>14962</v>
      </c>
    </row>
    <row r="5" spans="1:9" x14ac:dyDescent="0.3">
      <c r="A5" s="1" t="s">
        <v>16161</v>
      </c>
      <c r="B5" s="1" t="s">
        <v>16163</v>
      </c>
      <c r="C5" s="1" t="s">
        <v>14963</v>
      </c>
      <c r="D5" s="1" t="s">
        <v>3651</v>
      </c>
      <c r="E5" s="1">
        <v>14</v>
      </c>
      <c r="F5" s="1" t="s">
        <v>14964</v>
      </c>
      <c r="G5" s="1">
        <v>14</v>
      </c>
      <c r="H5" s="1" t="s">
        <v>14965</v>
      </c>
      <c r="I5" s="19" t="s">
        <v>14966</v>
      </c>
    </row>
    <row r="6" spans="1:9" x14ac:dyDescent="0.3">
      <c r="A6" s="1" t="s">
        <v>16161</v>
      </c>
      <c r="B6" s="1" t="s">
        <v>16164</v>
      </c>
      <c r="C6" s="1" t="s">
        <v>14967</v>
      </c>
      <c r="D6" s="1" t="s">
        <v>3651</v>
      </c>
      <c r="E6" s="1">
        <v>60</v>
      </c>
      <c r="F6" s="1" t="s">
        <v>14968</v>
      </c>
      <c r="G6" s="1">
        <v>53</v>
      </c>
      <c r="H6" s="1" t="s">
        <v>14969</v>
      </c>
      <c r="I6" s="19" t="s">
        <v>14970</v>
      </c>
    </row>
    <row r="7" spans="1:9" x14ac:dyDescent="0.3">
      <c r="A7" s="1" t="s">
        <v>16161</v>
      </c>
      <c r="B7" s="1" t="s">
        <v>16165</v>
      </c>
      <c r="C7" s="1" t="s">
        <v>14971</v>
      </c>
      <c r="D7" s="1" t="s">
        <v>3651</v>
      </c>
      <c r="E7" s="1">
        <v>25</v>
      </c>
      <c r="F7" s="1" t="s">
        <v>14972</v>
      </c>
      <c r="G7" s="1">
        <v>22</v>
      </c>
      <c r="H7" s="1" t="s">
        <v>14973</v>
      </c>
      <c r="I7" s="19" t="s">
        <v>14974</v>
      </c>
    </row>
    <row r="8" spans="1:9" x14ac:dyDescent="0.3">
      <c r="A8" s="1" t="s">
        <v>16161</v>
      </c>
      <c r="B8" s="1" t="s">
        <v>16166</v>
      </c>
      <c r="C8" s="1" t="s">
        <v>14975</v>
      </c>
      <c r="D8" s="1" t="s">
        <v>3651</v>
      </c>
      <c r="E8" s="1">
        <v>46</v>
      </c>
      <c r="F8" s="1" t="s">
        <v>14976</v>
      </c>
      <c r="G8" s="1">
        <v>40</v>
      </c>
      <c r="H8" s="1" t="s">
        <v>14977</v>
      </c>
      <c r="I8" s="19" t="s">
        <v>14978</v>
      </c>
    </row>
    <row r="9" spans="1:9" x14ac:dyDescent="0.3">
      <c r="A9" s="1" t="s">
        <v>16161</v>
      </c>
      <c r="B9" s="1" t="s">
        <v>16167</v>
      </c>
      <c r="C9" s="1" t="s">
        <v>14979</v>
      </c>
      <c r="D9" s="1" t="s">
        <v>3651</v>
      </c>
      <c r="E9" s="1">
        <v>42</v>
      </c>
      <c r="F9" s="1" t="s">
        <v>14980</v>
      </c>
      <c r="G9" s="1">
        <v>35</v>
      </c>
      <c r="H9" s="1" t="s">
        <v>14981</v>
      </c>
      <c r="I9" s="19" t="s">
        <v>14982</v>
      </c>
    </row>
    <row r="10" spans="1:9" x14ac:dyDescent="0.3">
      <c r="A10" s="1" t="s">
        <v>16161</v>
      </c>
      <c r="B10" s="1" t="s">
        <v>16168</v>
      </c>
      <c r="C10" s="1" t="s">
        <v>14983</v>
      </c>
      <c r="D10" s="1" t="s">
        <v>3651</v>
      </c>
      <c r="E10" s="1">
        <v>30</v>
      </c>
      <c r="F10" s="1" t="s">
        <v>14984</v>
      </c>
      <c r="G10" s="1">
        <v>22</v>
      </c>
      <c r="H10" s="1" t="s">
        <v>14985</v>
      </c>
      <c r="I10" s="19" t="s">
        <v>14986</v>
      </c>
    </row>
    <row r="11" spans="1:9" x14ac:dyDescent="0.3">
      <c r="A11" s="1" t="s">
        <v>16161</v>
      </c>
      <c r="B11" s="1" t="s">
        <v>16169</v>
      </c>
      <c r="C11" s="1" t="s">
        <v>14987</v>
      </c>
      <c r="D11" s="1" t="s">
        <v>3651</v>
      </c>
      <c r="E11" s="1">
        <v>18</v>
      </c>
      <c r="F11" s="1" t="s">
        <v>14988</v>
      </c>
      <c r="G11" s="1">
        <v>13</v>
      </c>
      <c r="H11" s="1" t="s">
        <v>14989</v>
      </c>
      <c r="I11" s="19" t="s">
        <v>14990</v>
      </c>
    </row>
    <row r="12" spans="1:9" x14ac:dyDescent="0.3">
      <c r="A12" s="1" t="s">
        <v>16161</v>
      </c>
      <c r="B12" s="1" t="s">
        <v>16170</v>
      </c>
      <c r="C12" s="1" t="s">
        <v>14991</v>
      </c>
      <c r="D12" s="1" t="s">
        <v>3651</v>
      </c>
      <c r="E12" s="1">
        <v>15</v>
      </c>
      <c r="F12" s="1" t="s">
        <v>14992</v>
      </c>
      <c r="G12" s="1">
        <v>12</v>
      </c>
      <c r="H12" s="1" t="s">
        <v>14993</v>
      </c>
      <c r="I12" s="19" t="s">
        <v>14994</v>
      </c>
    </row>
    <row r="13" spans="1:9" x14ac:dyDescent="0.3">
      <c r="A13" s="1" t="s">
        <v>16161</v>
      </c>
      <c r="B13" s="1" t="s">
        <v>16171</v>
      </c>
      <c r="C13" s="1" t="s">
        <v>14995</v>
      </c>
      <c r="D13" s="1" t="s">
        <v>14996</v>
      </c>
      <c r="E13" s="1">
        <v>11</v>
      </c>
      <c r="F13" s="1" t="s">
        <v>14997</v>
      </c>
      <c r="G13" s="1" t="s">
        <v>14996</v>
      </c>
      <c r="H13" s="42" t="s">
        <v>14996</v>
      </c>
      <c r="I13" s="19" t="s">
        <v>14998</v>
      </c>
    </row>
    <row r="14" spans="1:9" x14ac:dyDescent="0.3">
      <c r="A14" s="1" t="s">
        <v>16161</v>
      </c>
      <c r="B14" s="1" t="s">
        <v>16172</v>
      </c>
      <c r="C14" s="1" t="s">
        <v>14999</v>
      </c>
      <c r="D14" s="1" t="s">
        <v>14996</v>
      </c>
      <c r="E14" s="1" t="s">
        <v>14996</v>
      </c>
      <c r="F14" s="1" t="s">
        <v>14996</v>
      </c>
      <c r="G14" s="1">
        <v>10</v>
      </c>
      <c r="H14" s="1" t="s">
        <v>15000</v>
      </c>
      <c r="I14" s="19" t="s">
        <v>15001</v>
      </c>
    </row>
    <row r="15" spans="1:9" x14ac:dyDescent="0.3">
      <c r="A15" s="1" t="s">
        <v>16161</v>
      </c>
      <c r="B15" s="1" t="s">
        <v>16173</v>
      </c>
      <c r="C15" s="1" t="s">
        <v>15002</v>
      </c>
      <c r="D15" s="1" t="s">
        <v>3651</v>
      </c>
      <c r="E15" s="1">
        <v>20</v>
      </c>
      <c r="F15" s="1" t="s">
        <v>15003</v>
      </c>
      <c r="G15" s="1">
        <v>11</v>
      </c>
      <c r="H15" s="1" t="s">
        <v>15004</v>
      </c>
      <c r="I15" s="19" t="s">
        <v>15005</v>
      </c>
    </row>
    <row r="16" spans="1:9" x14ac:dyDescent="0.3">
      <c r="A16" s="1" t="s">
        <v>16161</v>
      </c>
      <c r="B16" s="1" t="s">
        <v>16174</v>
      </c>
      <c r="C16" s="1" t="s">
        <v>15006</v>
      </c>
      <c r="D16" s="1" t="s">
        <v>3651</v>
      </c>
      <c r="E16" s="1">
        <v>12</v>
      </c>
      <c r="F16" s="1" t="s">
        <v>15007</v>
      </c>
      <c r="G16" s="1">
        <v>12</v>
      </c>
      <c r="H16" s="1" t="s">
        <v>15008</v>
      </c>
      <c r="I16" s="19" t="s">
        <v>15009</v>
      </c>
    </row>
    <row r="17" spans="1:9" x14ac:dyDescent="0.3">
      <c r="A17" s="1" t="s">
        <v>16161</v>
      </c>
      <c r="B17" s="1" t="s">
        <v>16175</v>
      </c>
      <c r="C17" s="1" t="s">
        <v>15010</v>
      </c>
      <c r="D17" s="1" t="s">
        <v>3651</v>
      </c>
      <c r="E17" s="1">
        <v>48</v>
      </c>
      <c r="F17" s="1" t="s">
        <v>15011</v>
      </c>
      <c r="G17" s="1">
        <v>44</v>
      </c>
      <c r="H17" s="1" t="s">
        <v>15012</v>
      </c>
      <c r="I17" s="19" t="s">
        <v>15013</v>
      </c>
    </row>
    <row r="18" spans="1:9" x14ac:dyDescent="0.3">
      <c r="A18" s="1" t="s">
        <v>16161</v>
      </c>
      <c r="B18" s="1" t="s">
        <v>16176</v>
      </c>
      <c r="C18" s="1" t="s">
        <v>15014</v>
      </c>
      <c r="D18" s="1" t="s">
        <v>3651</v>
      </c>
      <c r="E18" s="1">
        <v>33</v>
      </c>
      <c r="F18" s="1" t="s">
        <v>15015</v>
      </c>
      <c r="G18" s="1">
        <v>29</v>
      </c>
      <c r="H18" s="1" t="s">
        <v>15016</v>
      </c>
      <c r="I18" s="19" t="s">
        <v>15017</v>
      </c>
    </row>
    <row r="19" spans="1:9" x14ac:dyDescent="0.3">
      <c r="A19" s="1" t="s">
        <v>16161</v>
      </c>
      <c r="B19" s="1" t="s">
        <v>16177</v>
      </c>
      <c r="C19" s="1" t="s">
        <v>15018</v>
      </c>
      <c r="D19" s="1" t="s">
        <v>3651</v>
      </c>
      <c r="E19" s="1">
        <v>23</v>
      </c>
      <c r="F19" s="1" t="s">
        <v>15019</v>
      </c>
      <c r="G19" s="1">
        <v>19</v>
      </c>
      <c r="H19" s="1" t="s">
        <v>15020</v>
      </c>
      <c r="I19" s="19" t="s">
        <v>15021</v>
      </c>
    </row>
    <row r="20" spans="1:9" x14ac:dyDescent="0.3">
      <c r="A20" s="1" t="s">
        <v>16161</v>
      </c>
      <c r="B20" s="1" t="s">
        <v>16178</v>
      </c>
      <c r="C20" s="1" t="s">
        <v>15022</v>
      </c>
      <c r="D20" s="1" t="s">
        <v>3651</v>
      </c>
      <c r="E20" s="1">
        <v>17</v>
      </c>
      <c r="F20" s="1" t="s">
        <v>15023</v>
      </c>
      <c r="G20" s="1">
        <v>17</v>
      </c>
      <c r="H20" s="1" t="s">
        <v>15024</v>
      </c>
      <c r="I20" s="19" t="s">
        <v>15025</v>
      </c>
    </row>
    <row r="21" spans="1:9" x14ac:dyDescent="0.3">
      <c r="A21" s="1" t="s">
        <v>16161</v>
      </c>
      <c r="B21" s="1" t="s">
        <v>16179</v>
      </c>
      <c r="C21" s="1" t="s">
        <v>15026</v>
      </c>
      <c r="D21" s="1" t="s">
        <v>3651</v>
      </c>
      <c r="E21" s="1">
        <v>22</v>
      </c>
      <c r="F21" s="1" t="s">
        <v>15007</v>
      </c>
      <c r="G21" s="1">
        <v>15</v>
      </c>
      <c r="H21" s="1" t="s">
        <v>15027</v>
      </c>
      <c r="I21" s="19" t="s">
        <v>15028</v>
      </c>
    </row>
    <row r="22" spans="1:9" x14ac:dyDescent="0.3">
      <c r="A22" s="1" t="s">
        <v>16161</v>
      </c>
      <c r="B22" s="1" t="s">
        <v>16180</v>
      </c>
      <c r="C22" s="1" t="s">
        <v>15029</v>
      </c>
      <c r="D22" s="1" t="s">
        <v>3651</v>
      </c>
      <c r="E22" s="1">
        <v>29</v>
      </c>
      <c r="F22" s="1" t="s">
        <v>15030</v>
      </c>
      <c r="G22" s="1">
        <v>28</v>
      </c>
      <c r="H22" s="1" t="s">
        <v>15031</v>
      </c>
      <c r="I22" s="19" t="s">
        <v>15032</v>
      </c>
    </row>
    <row r="23" spans="1:9" x14ac:dyDescent="0.3">
      <c r="A23" s="1" t="s">
        <v>16161</v>
      </c>
      <c r="B23" s="1" t="s">
        <v>16181</v>
      </c>
      <c r="C23" s="1" t="s">
        <v>15033</v>
      </c>
      <c r="D23" s="1" t="s">
        <v>14996</v>
      </c>
      <c r="E23" s="1">
        <v>4</v>
      </c>
      <c r="F23" s="1" t="s">
        <v>15034</v>
      </c>
      <c r="G23" s="1" t="s">
        <v>14996</v>
      </c>
      <c r="H23" s="42" t="s">
        <v>14996</v>
      </c>
      <c r="I23" s="19" t="s">
        <v>15035</v>
      </c>
    </row>
    <row r="24" spans="1:9" x14ac:dyDescent="0.3">
      <c r="A24" s="1" t="s">
        <v>16161</v>
      </c>
      <c r="B24" s="1" t="s">
        <v>16182</v>
      </c>
      <c r="C24" s="1" t="s">
        <v>15036</v>
      </c>
      <c r="D24" s="1" t="s">
        <v>14996</v>
      </c>
      <c r="E24" s="1">
        <v>4</v>
      </c>
      <c r="F24" s="1" t="s">
        <v>15037</v>
      </c>
      <c r="G24" s="1" t="s">
        <v>14996</v>
      </c>
      <c r="H24" s="42" t="s">
        <v>14996</v>
      </c>
      <c r="I24" s="19" t="s">
        <v>15035</v>
      </c>
    </row>
    <row r="25" spans="1:9" x14ac:dyDescent="0.3">
      <c r="A25" s="1" t="s">
        <v>16161</v>
      </c>
      <c r="B25" s="1" t="s">
        <v>16183</v>
      </c>
      <c r="C25" s="1" t="s">
        <v>15038</v>
      </c>
      <c r="D25" s="1" t="s">
        <v>14996</v>
      </c>
      <c r="E25" s="1">
        <v>2</v>
      </c>
      <c r="F25" s="1" t="s">
        <v>15039</v>
      </c>
      <c r="G25" s="1" t="s">
        <v>14996</v>
      </c>
      <c r="H25" s="42" t="s">
        <v>14996</v>
      </c>
      <c r="I25" s="19" t="s">
        <v>15040</v>
      </c>
    </row>
    <row r="26" spans="1:9" x14ac:dyDescent="0.3">
      <c r="A26" s="1" t="s">
        <v>16161</v>
      </c>
      <c r="B26" s="1" t="s">
        <v>16184</v>
      </c>
      <c r="C26" s="1" t="s">
        <v>15041</v>
      </c>
      <c r="D26" s="1" t="s">
        <v>3651</v>
      </c>
      <c r="E26" s="1">
        <v>15</v>
      </c>
      <c r="F26" s="1" t="s">
        <v>15042</v>
      </c>
      <c r="G26" s="1">
        <v>11</v>
      </c>
      <c r="H26" s="1" t="s">
        <v>15043</v>
      </c>
      <c r="I26" s="19" t="s">
        <v>15044</v>
      </c>
    </row>
    <row r="27" spans="1:9" x14ac:dyDescent="0.3">
      <c r="A27" s="1" t="s">
        <v>16161</v>
      </c>
      <c r="B27" s="1" t="s">
        <v>16185</v>
      </c>
      <c r="C27" s="1" t="s">
        <v>15045</v>
      </c>
      <c r="D27" s="1" t="s">
        <v>3651</v>
      </c>
      <c r="E27" s="1">
        <v>20</v>
      </c>
      <c r="F27" s="1" t="s">
        <v>15046</v>
      </c>
      <c r="G27" s="1">
        <v>20</v>
      </c>
      <c r="H27" s="1" t="s">
        <v>15047</v>
      </c>
      <c r="I27" s="19" t="s">
        <v>15048</v>
      </c>
    </row>
    <row r="28" spans="1:9" x14ac:dyDescent="0.3">
      <c r="A28" s="1" t="s">
        <v>16161</v>
      </c>
      <c r="B28" s="1" t="s">
        <v>16392</v>
      </c>
      <c r="C28" s="1" t="s">
        <v>3428</v>
      </c>
      <c r="D28" s="1" t="s">
        <v>3651</v>
      </c>
      <c r="E28" s="1">
        <v>11</v>
      </c>
      <c r="F28" s="1" t="s">
        <v>15675</v>
      </c>
      <c r="G28" s="1">
        <v>10</v>
      </c>
      <c r="H28" s="1" t="s">
        <v>15676</v>
      </c>
      <c r="I28" s="19" t="s">
        <v>15677</v>
      </c>
    </row>
    <row r="29" spans="1:9" x14ac:dyDescent="0.3">
      <c r="A29" s="1" t="s">
        <v>16161</v>
      </c>
      <c r="B29" s="1" t="s">
        <v>16186</v>
      </c>
      <c r="C29" s="1" t="s">
        <v>15049</v>
      </c>
      <c r="D29" s="1" t="s">
        <v>14996</v>
      </c>
      <c r="E29" s="1">
        <v>10</v>
      </c>
      <c r="F29" s="1" t="s">
        <v>15019</v>
      </c>
      <c r="G29" s="1" t="s">
        <v>14996</v>
      </c>
      <c r="H29" s="42" t="s">
        <v>14996</v>
      </c>
      <c r="I29" s="19" t="s">
        <v>15050</v>
      </c>
    </row>
    <row r="30" spans="1:9" x14ac:dyDescent="0.3">
      <c r="A30" s="1" t="s">
        <v>16161</v>
      </c>
      <c r="B30" s="1" t="s">
        <v>16187</v>
      </c>
      <c r="C30" s="1" t="s">
        <v>15051</v>
      </c>
      <c r="D30" s="1" t="s">
        <v>14996</v>
      </c>
      <c r="E30" s="1">
        <v>11</v>
      </c>
      <c r="F30" s="1" t="s">
        <v>15052</v>
      </c>
      <c r="G30" s="1" t="s">
        <v>14996</v>
      </c>
      <c r="H30" s="42" t="s">
        <v>14996</v>
      </c>
      <c r="I30" s="19" t="s">
        <v>15053</v>
      </c>
    </row>
    <row r="31" spans="1:9" x14ac:dyDescent="0.3">
      <c r="A31" s="1" t="s">
        <v>16161</v>
      </c>
      <c r="B31" s="1" t="s">
        <v>16188</v>
      </c>
      <c r="C31" s="1" t="s">
        <v>15054</v>
      </c>
      <c r="D31" s="1" t="s">
        <v>14996</v>
      </c>
      <c r="E31" s="1">
        <v>12</v>
      </c>
      <c r="F31" s="1" t="s">
        <v>15055</v>
      </c>
      <c r="G31" s="1" t="s">
        <v>14996</v>
      </c>
      <c r="H31" s="42" t="s">
        <v>14996</v>
      </c>
      <c r="I31" s="19" t="s">
        <v>15056</v>
      </c>
    </row>
    <row r="32" spans="1:9" x14ac:dyDescent="0.3">
      <c r="A32" s="1" t="s">
        <v>16161</v>
      </c>
      <c r="B32" s="1" t="s">
        <v>16189</v>
      </c>
      <c r="C32" s="1" t="s">
        <v>15057</v>
      </c>
      <c r="D32" s="1" t="s">
        <v>14996</v>
      </c>
      <c r="E32" s="1">
        <v>4</v>
      </c>
      <c r="F32" s="1" t="s">
        <v>15058</v>
      </c>
      <c r="G32" s="1" t="s">
        <v>14996</v>
      </c>
      <c r="H32" s="42" t="s">
        <v>14996</v>
      </c>
      <c r="I32" s="19" t="s">
        <v>15035</v>
      </c>
    </row>
    <row r="33" spans="1:9" x14ac:dyDescent="0.3">
      <c r="A33" s="1" t="s">
        <v>16161</v>
      </c>
      <c r="B33" s="1" t="s">
        <v>16190</v>
      </c>
      <c r="C33" s="1" t="s">
        <v>15059</v>
      </c>
      <c r="D33" s="1" t="s">
        <v>14996</v>
      </c>
      <c r="E33" s="1">
        <v>10</v>
      </c>
      <c r="F33" s="1" t="s">
        <v>15046</v>
      </c>
      <c r="G33" s="1" t="s">
        <v>14996</v>
      </c>
      <c r="H33" s="42" t="s">
        <v>14996</v>
      </c>
      <c r="I33" s="19" t="s">
        <v>15060</v>
      </c>
    </row>
    <row r="34" spans="1:9" x14ac:dyDescent="0.3">
      <c r="A34" s="1" t="s">
        <v>16161</v>
      </c>
      <c r="B34" s="1" t="s">
        <v>16191</v>
      </c>
      <c r="C34" s="1" t="s">
        <v>15061</v>
      </c>
      <c r="D34" s="1" t="s">
        <v>14996</v>
      </c>
      <c r="E34" s="1">
        <v>10</v>
      </c>
      <c r="F34" s="1" t="s">
        <v>15062</v>
      </c>
      <c r="G34" s="1" t="s">
        <v>14996</v>
      </c>
      <c r="H34" s="42" t="s">
        <v>14996</v>
      </c>
      <c r="I34" s="19" t="s">
        <v>15063</v>
      </c>
    </row>
    <row r="35" spans="1:9" x14ac:dyDescent="0.3">
      <c r="A35" s="1" t="s">
        <v>16161</v>
      </c>
      <c r="B35" s="1" t="s">
        <v>16192</v>
      </c>
      <c r="C35" s="1" t="s">
        <v>15064</v>
      </c>
      <c r="D35" s="1" t="s">
        <v>14996</v>
      </c>
      <c r="E35" s="1">
        <v>15</v>
      </c>
      <c r="F35" s="1" t="s">
        <v>15065</v>
      </c>
      <c r="G35" s="1" t="s">
        <v>14996</v>
      </c>
      <c r="H35" s="42" t="s">
        <v>14996</v>
      </c>
      <c r="I35" s="19" t="s">
        <v>15066</v>
      </c>
    </row>
    <row r="36" spans="1:9" x14ac:dyDescent="0.3">
      <c r="A36" s="1" t="s">
        <v>16161</v>
      </c>
      <c r="B36" s="1" t="s">
        <v>16193</v>
      </c>
      <c r="C36" s="1" t="s">
        <v>15067</v>
      </c>
      <c r="D36" s="1" t="s">
        <v>3651</v>
      </c>
      <c r="E36" s="1">
        <v>4</v>
      </c>
      <c r="F36" s="1" t="s">
        <v>15068</v>
      </c>
      <c r="G36" s="1">
        <v>4</v>
      </c>
      <c r="H36" s="1" t="s">
        <v>15069</v>
      </c>
      <c r="I36" s="19" t="s">
        <v>15070</v>
      </c>
    </row>
    <row r="37" spans="1:9" x14ac:dyDescent="0.3">
      <c r="A37" s="1" t="s">
        <v>16161</v>
      </c>
      <c r="B37" s="1" t="s">
        <v>16194</v>
      </c>
      <c r="C37" s="1" t="s">
        <v>15071</v>
      </c>
      <c r="D37" s="1" t="s">
        <v>3651</v>
      </c>
      <c r="E37" s="1">
        <v>9</v>
      </c>
      <c r="F37" s="1" t="s">
        <v>15072</v>
      </c>
      <c r="G37" s="1">
        <v>8</v>
      </c>
      <c r="H37" s="1" t="s">
        <v>15073</v>
      </c>
      <c r="I37" s="19" t="s">
        <v>15074</v>
      </c>
    </row>
    <row r="38" spans="1:9" x14ac:dyDescent="0.3">
      <c r="A38" s="1" t="s">
        <v>16161</v>
      </c>
      <c r="B38" s="1" t="s">
        <v>16195</v>
      </c>
      <c r="C38" s="1" t="s">
        <v>15075</v>
      </c>
      <c r="D38" s="1" t="s">
        <v>3651</v>
      </c>
      <c r="E38" s="1">
        <v>4</v>
      </c>
      <c r="F38" s="1" t="s">
        <v>15076</v>
      </c>
      <c r="G38" s="1">
        <v>3</v>
      </c>
      <c r="H38" s="1" t="s">
        <v>15077</v>
      </c>
      <c r="I38" s="19" t="s">
        <v>15078</v>
      </c>
    </row>
    <row r="39" spans="1:9" x14ac:dyDescent="0.3">
      <c r="A39" s="1" t="s">
        <v>16161</v>
      </c>
      <c r="B39" s="1" t="s">
        <v>16196</v>
      </c>
      <c r="C39" s="1" t="s">
        <v>15079</v>
      </c>
      <c r="D39" s="1" t="s">
        <v>3651</v>
      </c>
      <c r="E39" s="1">
        <v>10</v>
      </c>
      <c r="F39" s="1" t="s">
        <v>15007</v>
      </c>
      <c r="G39" s="1">
        <v>9</v>
      </c>
      <c r="H39" s="1" t="s">
        <v>15080</v>
      </c>
      <c r="I39" s="19" t="s">
        <v>15081</v>
      </c>
    </row>
    <row r="40" spans="1:9" x14ac:dyDescent="0.3">
      <c r="A40" s="1" t="s">
        <v>16161</v>
      </c>
      <c r="B40" s="1" t="s">
        <v>16197</v>
      </c>
      <c r="C40" s="1" t="s">
        <v>15082</v>
      </c>
      <c r="D40" s="1" t="s">
        <v>14996</v>
      </c>
      <c r="E40" s="1">
        <v>7</v>
      </c>
      <c r="F40" s="1" t="s">
        <v>15083</v>
      </c>
      <c r="G40" s="1" t="s">
        <v>14996</v>
      </c>
      <c r="H40" s="42" t="s">
        <v>14996</v>
      </c>
      <c r="I40" s="19" t="s">
        <v>15084</v>
      </c>
    </row>
    <row r="41" spans="1:9" x14ac:dyDescent="0.3">
      <c r="A41" s="1" t="s">
        <v>16161</v>
      </c>
      <c r="B41" s="1" t="s">
        <v>16198</v>
      </c>
      <c r="C41" s="1" t="s">
        <v>15085</v>
      </c>
      <c r="D41" s="1" t="s">
        <v>14996</v>
      </c>
      <c r="E41" s="1">
        <v>12</v>
      </c>
      <c r="F41" s="1" t="s">
        <v>15086</v>
      </c>
      <c r="G41" s="1" t="s">
        <v>14996</v>
      </c>
      <c r="H41" s="42" t="s">
        <v>14996</v>
      </c>
      <c r="I41" s="19" t="s">
        <v>15087</v>
      </c>
    </row>
    <row r="42" spans="1:9" x14ac:dyDescent="0.3">
      <c r="A42" s="1" t="s">
        <v>16161</v>
      </c>
      <c r="B42" s="1" t="s">
        <v>16199</v>
      </c>
      <c r="C42" s="1" t="s">
        <v>15088</v>
      </c>
      <c r="D42" s="1" t="s">
        <v>3651</v>
      </c>
      <c r="E42" s="1">
        <v>24</v>
      </c>
      <c r="F42" s="1" t="s">
        <v>15089</v>
      </c>
      <c r="G42" s="1">
        <v>18</v>
      </c>
      <c r="H42" s="1" t="s">
        <v>15090</v>
      </c>
      <c r="I42" s="19" t="s">
        <v>15091</v>
      </c>
    </row>
    <row r="43" spans="1:9" x14ac:dyDescent="0.3">
      <c r="A43" s="1" t="s">
        <v>16161</v>
      </c>
      <c r="B43" s="1" t="s">
        <v>16466</v>
      </c>
      <c r="C43" s="1" t="s">
        <v>15887</v>
      </c>
      <c r="D43" s="1" t="s">
        <v>14996</v>
      </c>
      <c r="E43" s="1">
        <v>15</v>
      </c>
      <c r="F43" s="1" t="s">
        <v>15178</v>
      </c>
      <c r="G43" s="1" t="s">
        <v>14996</v>
      </c>
      <c r="H43" s="42" t="s">
        <v>14996</v>
      </c>
      <c r="I43" s="19" t="s">
        <v>15888</v>
      </c>
    </row>
    <row r="44" spans="1:9" x14ac:dyDescent="0.3">
      <c r="A44" s="1" t="s">
        <v>16161</v>
      </c>
      <c r="B44" s="1" t="s">
        <v>16467</v>
      </c>
      <c r="C44" s="1" t="s">
        <v>15889</v>
      </c>
      <c r="D44" s="1" t="s">
        <v>14996</v>
      </c>
      <c r="E44" s="1">
        <v>6</v>
      </c>
      <c r="F44" s="1" t="s">
        <v>15283</v>
      </c>
      <c r="G44" s="1" t="s">
        <v>14996</v>
      </c>
      <c r="H44" s="42" t="s">
        <v>14996</v>
      </c>
      <c r="I44" s="19" t="s">
        <v>15890</v>
      </c>
    </row>
    <row r="45" spans="1:9" x14ac:dyDescent="0.3">
      <c r="A45" s="1" t="s">
        <v>16161</v>
      </c>
      <c r="B45" s="1" t="s">
        <v>16200</v>
      </c>
      <c r="C45" s="1" t="s">
        <v>15092</v>
      </c>
      <c r="D45" s="1" t="s">
        <v>3651</v>
      </c>
      <c r="E45" s="1">
        <v>11</v>
      </c>
      <c r="F45" s="1" t="s">
        <v>15093</v>
      </c>
      <c r="G45" s="1">
        <v>13</v>
      </c>
      <c r="H45" s="1" t="s">
        <v>15094</v>
      </c>
      <c r="I45" s="19" t="s">
        <v>15095</v>
      </c>
    </row>
    <row r="46" spans="1:9" x14ac:dyDescent="0.3">
      <c r="A46" s="1" t="s">
        <v>16161</v>
      </c>
      <c r="B46" s="1" t="s">
        <v>16201</v>
      </c>
      <c r="C46" s="1" t="s">
        <v>15096</v>
      </c>
      <c r="D46" s="1" t="s">
        <v>3651</v>
      </c>
      <c r="E46" s="1">
        <v>4</v>
      </c>
      <c r="F46" s="1" t="s">
        <v>15097</v>
      </c>
      <c r="G46" s="1">
        <v>4</v>
      </c>
      <c r="H46" s="1" t="s">
        <v>15098</v>
      </c>
      <c r="I46" s="19" t="s">
        <v>15099</v>
      </c>
    </row>
    <row r="47" spans="1:9" x14ac:dyDescent="0.3">
      <c r="A47" s="1" t="s">
        <v>16161</v>
      </c>
      <c r="B47" s="1" t="s">
        <v>16202</v>
      </c>
      <c r="C47" s="1" t="s">
        <v>15100</v>
      </c>
      <c r="D47" s="1" t="s">
        <v>3651</v>
      </c>
      <c r="E47" s="1">
        <v>6</v>
      </c>
      <c r="F47" s="1" t="s">
        <v>15101</v>
      </c>
      <c r="G47" s="1">
        <v>7</v>
      </c>
      <c r="H47" s="1" t="s">
        <v>15016</v>
      </c>
      <c r="I47" s="19" t="s">
        <v>15102</v>
      </c>
    </row>
    <row r="48" spans="1:9" x14ac:dyDescent="0.3">
      <c r="A48" s="1" t="s">
        <v>16161</v>
      </c>
      <c r="B48" s="1" t="s">
        <v>16203</v>
      </c>
      <c r="C48" s="1" t="s">
        <v>15103</v>
      </c>
      <c r="D48" s="1" t="s">
        <v>3651</v>
      </c>
      <c r="E48" s="1">
        <v>5</v>
      </c>
      <c r="F48" s="1" t="s">
        <v>15104</v>
      </c>
      <c r="G48" s="1">
        <v>5</v>
      </c>
      <c r="H48" s="1" t="s">
        <v>14993</v>
      </c>
      <c r="I48" s="19" t="s">
        <v>15105</v>
      </c>
    </row>
    <row r="49" spans="1:9" x14ac:dyDescent="0.3">
      <c r="A49" s="1" t="s">
        <v>16161</v>
      </c>
      <c r="B49" s="1" t="s">
        <v>16204</v>
      </c>
      <c r="C49" s="1" t="s">
        <v>15106</v>
      </c>
      <c r="D49" s="1" t="s">
        <v>3651</v>
      </c>
      <c r="E49" s="1">
        <v>9</v>
      </c>
      <c r="F49" s="1" t="s">
        <v>15086</v>
      </c>
      <c r="G49" s="1">
        <v>8</v>
      </c>
      <c r="H49" s="1" t="s">
        <v>15107</v>
      </c>
      <c r="I49" s="19" t="s">
        <v>15108</v>
      </c>
    </row>
    <row r="50" spans="1:9" x14ac:dyDescent="0.3">
      <c r="A50" s="1" t="s">
        <v>16161</v>
      </c>
      <c r="B50" s="1" t="s">
        <v>16205</v>
      </c>
      <c r="C50" s="1" t="s">
        <v>15109</v>
      </c>
      <c r="D50" s="1" t="s">
        <v>14996</v>
      </c>
      <c r="E50" s="1" t="s">
        <v>14996</v>
      </c>
      <c r="F50" s="42" t="s">
        <v>14996</v>
      </c>
      <c r="G50" s="1">
        <v>10</v>
      </c>
      <c r="H50" s="1" t="s">
        <v>15110</v>
      </c>
      <c r="I50" s="19" t="s">
        <v>15111</v>
      </c>
    </row>
    <row r="51" spans="1:9" x14ac:dyDescent="0.3">
      <c r="A51" s="1" t="s">
        <v>16161</v>
      </c>
      <c r="B51" s="1" t="s">
        <v>16206</v>
      </c>
      <c r="C51" s="1" t="s">
        <v>15112</v>
      </c>
      <c r="D51" s="1" t="s">
        <v>14996</v>
      </c>
      <c r="E51" s="1" t="s">
        <v>14996</v>
      </c>
      <c r="F51" s="42" t="s">
        <v>14996</v>
      </c>
      <c r="G51" s="1">
        <v>5</v>
      </c>
      <c r="H51" s="1" t="s">
        <v>15113</v>
      </c>
      <c r="I51" s="19" t="s">
        <v>15114</v>
      </c>
    </row>
    <row r="52" spans="1:9" x14ac:dyDescent="0.3">
      <c r="A52" s="1" t="s">
        <v>16161</v>
      </c>
      <c r="B52" s="1" t="s">
        <v>16207</v>
      </c>
      <c r="C52" s="1" t="s">
        <v>15115</v>
      </c>
      <c r="D52" s="1" t="s">
        <v>14996</v>
      </c>
      <c r="E52" s="1">
        <v>15</v>
      </c>
      <c r="F52" s="1" t="s">
        <v>15116</v>
      </c>
      <c r="G52" s="1" t="s">
        <v>14996</v>
      </c>
      <c r="H52" s="42" t="s">
        <v>14996</v>
      </c>
      <c r="I52" s="19" t="s">
        <v>15117</v>
      </c>
    </row>
    <row r="53" spans="1:9" x14ac:dyDescent="0.3">
      <c r="A53" s="1" t="s">
        <v>16161</v>
      </c>
      <c r="B53" s="1" t="s">
        <v>16208</v>
      </c>
      <c r="C53" s="1" t="s">
        <v>15118</v>
      </c>
      <c r="D53" s="1" t="s">
        <v>14996</v>
      </c>
      <c r="E53" s="1">
        <v>6</v>
      </c>
      <c r="F53" s="1" t="s">
        <v>15119</v>
      </c>
      <c r="G53" s="1" t="s">
        <v>14996</v>
      </c>
      <c r="H53" s="42" t="s">
        <v>14996</v>
      </c>
      <c r="I53" s="19" t="s">
        <v>15120</v>
      </c>
    </row>
    <row r="54" spans="1:9" x14ac:dyDescent="0.3">
      <c r="A54" s="1" t="s">
        <v>16161</v>
      </c>
      <c r="B54" s="1" t="s">
        <v>16209</v>
      </c>
      <c r="C54" s="1" t="s">
        <v>15121</v>
      </c>
      <c r="D54" s="1" t="s">
        <v>14996</v>
      </c>
      <c r="E54" s="1">
        <v>4</v>
      </c>
      <c r="F54" s="1" t="s">
        <v>15122</v>
      </c>
      <c r="G54" s="1" t="s">
        <v>14996</v>
      </c>
      <c r="H54" s="42" t="s">
        <v>14996</v>
      </c>
      <c r="I54" s="19" t="s">
        <v>15035</v>
      </c>
    </row>
    <row r="55" spans="1:9" x14ac:dyDescent="0.3">
      <c r="A55" s="1" t="s">
        <v>16161</v>
      </c>
      <c r="B55" s="1" t="s">
        <v>16210</v>
      </c>
      <c r="C55" s="1" t="s">
        <v>15123</v>
      </c>
      <c r="D55" s="1" t="s">
        <v>14996</v>
      </c>
      <c r="E55" s="1">
        <v>5</v>
      </c>
      <c r="F55" s="1" t="s">
        <v>15124</v>
      </c>
      <c r="G55" s="1" t="s">
        <v>14996</v>
      </c>
      <c r="H55" s="42" t="s">
        <v>14996</v>
      </c>
      <c r="I55" s="19" t="s">
        <v>15125</v>
      </c>
    </row>
    <row r="56" spans="1:9" x14ac:dyDescent="0.3">
      <c r="A56" s="1" t="s">
        <v>16161</v>
      </c>
      <c r="B56" s="1" t="s">
        <v>16211</v>
      </c>
      <c r="C56" s="1" t="s">
        <v>15126</v>
      </c>
      <c r="D56" s="1" t="s">
        <v>14996</v>
      </c>
      <c r="E56" s="1">
        <v>7</v>
      </c>
      <c r="F56" s="1" t="s">
        <v>15127</v>
      </c>
      <c r="G56" s="1" t="s">
        <v>14996</v>
      </c>
      <c r="H56" s="42" t="s">
        <v>14996</v>
      </c>
      <c r="I56" s="19" t="s">
        <v>15128</v>
      </c>
    </row>
    <row r="57" spans="1:9" x14ac:dyDescent="0.3">
      <c r="A57" s="1" t="s">
        <v>16161</v>
      </c>
      <c r="B57" s="1" t="s">
        <v>16212</v>
      </c>
      <c r="C57" s="1" t="s">
        <v>15129</v>
      </c>
      <c r="D57" s="1" t="s">
        <v>14996</v>
      </c>
      <c r="E57" s="1">
        <v>7</v>
      </c>
      <c r="F57" s="1" t="s">
        <v>15130</v>
      </c>
      <c r="G57" s="1" t="s">
        <v>14996</v>
      </c>
      <c r="H57" s="42" t="s">
        <v>14996</v>
      </c>
      <c r="I57" s="19" t="s">
        <v>15131</v>
      </c>
    </row>
    <row r="58" spans="1:9" x14ac:dyDescent="0.3">
      <c r="A58" s="1" t="s">
        <v>16161</v>
      </c>
      <c r="B58" s="1" t="s">
        <v>16213</v>
      </c>
      <c r="C58" s="1" t="s">
        <v>15132</v>
      </c>
      <c r="D58" s="1" t="s">
        <v>14996</v>
      </c>
      <c r="E58" s="1">
        <v>5</v>
      </c>
      <c r="F58" s="1" t="s">
        <v>15133</v>
      </c>
      <c r="G58" s="1" t="s">
        <v>14996</v>
      </c>
      <c r="H58" s="42" t="s">
        <v>14996</v>
      </c>
      <c r="I58" s="19" t="s">
        <v>15134</v>
      </c>
    </row>
    <row r="59" spans="1:9" x14ac:dyDescent="0.3">
      <c r="A59" s="1" t="s">
        <v>16161</v>
      </c>
      <c r="B59" s="1" t="s">
        <v>16214</v>
      </c>
      <c r="C59" s="1" t="s">
        <v>15135</v>
      </c>
      <c r="D59" s="1" t="s">
        <v>14996</v>
      </c>
      <c r="E59" s="1">
        <v>7</v>
      </c>
      <c r="F59" s="1" t="s">
        <v>15136</v>
      </c>
      <c r="G59" s="1" t="s">
        <v>14996</v>
      </c>
      <c r="H59" s="42" t="s">
        <v>14996</v>
      </c>
      <c r="I59" s="19" t="s">
        <v>15137</v>
      </c>
    </row>
    <row r="60" spans="1:9" x14ac:dyDescent="0.3">
      <c r="A60" s="1" t="s">
        <v>16161</v>
      </c>
      <c r="B60" s="1" t="s">
        <v>16215</v>
      </c>
      <c r="C60" s="1" t="s">
        <v>15138</v>
      </c>
      <c r="D60" s="1" t="s">
        <v>14996</v>
      </c>
      <c r="E60" s="1">
        <v>8</v>
      </c>
      <c r="F60" s="1" t="s">
        <v>15139</v>
      </c>
      <c r="G60" s="1" t="s">
        <v>14996</v>
      </c>
      <c r="H60" s="42" t="s">
        <v>14996</v>
      </c>
      <c r="I60" s="19" t="s">
        <v>15140</v>
      </c>
    </row>
    <row r="61" spans="1:9" x14ac:dyDescent="0.3">
      <c r="A61" s="1" t="s">
        <v>16161</v>
      </c>
      <c r="B61" s="1" t="s">
        <v>16216</v>
      </c>
      <c r="C61" s="1" t="s">
        <v>15141</v>
      </c>
      <c r="D61" s="1" t="s">
        <v>14996</v>
      </c>
      <c r="E61" s="1">
        <v>10</v>
      </c>
      <c r="F61" s="1" t="s">
        <v>15142</v>
      </c>
      <c r="G61" s="1" t="s">
        <v>14996</v>
      </c>
      <c r="H61" s="42" t="s">
        <v>14996</v>
      </c>
      <c r="I61" s="19" t="s">
        <v>15143</v>
      </c>
    </row>
    <row r="62" spans="1:9" x14ac:dyDescent="0.3">
      <c r="A62" s="1" t="s">
        <v>16161</v>
      </c>
      <c r="B62" s="1" t="s">
        <v>16217</v>
      </c>
      <c r="C62" s="1" t="s">
        <v>15144</v>
      </c>
      <c r="D62" s="1" t="s">
        <v>14996</v>
      </c>
      <c r="E62" s="1">
        <v>5</v>
      </c>
      <c r="F62" s="1" t="s">
        <v>15145</v>
      </c>
      <c r="G62" s="1" t="s">
        <v>14996</v>
      </c>
      <c r="H62" s="42" t="s">
        <v>14996</v>
      </c>
      <c r="I62" s="19" t="s">
        <v>15146</v>
      </c>
    </row>
    <row r="63" spans="1:9" x14ac:dyDescent="0.3">
      <c r="A63" s="1" t="s">
        <v>16161</v>
      </c>
      <c r="B63" s="1" t="s">
        <v>16218</v>
      </c>
      <c r="C63" s="1" t="s">
        <v>15147</v>
      </c>
      <c r="D63" s="1" t="s">
        <v>14996</v>
      </c>
      <c r="E63" s="1">
        <v>6</v>
      </c>
      <c r="F63" s="1" t="s">
        <v>15148</v>
      </c>
      <c r="G63" s="1" t="s">
        <v>14996</v>
      </c>
      <c r="H63" s="42" t="s">
        <v>14996</v>
      </c>
      <c r="I63" s="19" t="s">
        <v>15149</v>
      </c>
    </row>
    <row r="64" spans="1:9" x14ac:dyDescent="0.3">
      <c r="A64" s="1" t="s">
        <v>16161</v>
      </c>
      <c r="B64" s="1" t="s">
        <v>16219</v>
      </c>
      <c r="C64" s="1" t="s">
        <v>15150</v>
      </c>
      <c r="D64" s="1" t="s">
        <v>14996</v>
      </c>
      <c r="E64" s="1" t="s">
        <v>14996</v>
      </c>
      <c r="F64" s="42" t="s">
        <v>14996</v>
      </c>
      <c r="G64" s="1">
        <v>3</v>
      </c>
      <c r="H64" s="1" t="s">
        <v>15151</v>
      </c>
      <c r="I64" s="19" t="s">
        <v>15152</v>
      </c>
    </row>
    <row r="65" spans="1:9" x14ac:dyDescent="0.3">
      <c r="A65" s="1" t="s">
        <v>16161</v>
      </c>
      <c r="B65" s="1" t="s">
        <v>16220</v>
      </c>
      <c r="C65" s="1" t="s">
        <v>15153</v>
      </c>
      <c r="D65" s="1" t="s">
        <v>3651</v>
      </c>
      <c r="E65" s="1">
        <v>29</v>
      </c>
      <c r="F65" s="1" t="s">
        <v>15154</v>
      </c>
      <c r="G65" s="1">
        <v>24</v>
      </c>
      <c r="H65" s="1" t="s">
        <v>15155</v>
      </c>
      <c r="I65" s="19" t="s">
        <v>15156</v>
      </c>
    </row>
    <row r="66" spans="1:9" x14ac:dyDescent="0.3">
      <c r="A66" s="1" t="s">
        <v>16161</v>
      </c>
      <c r="B66" s="1" t="s">
        <v>16221</v>
      </c>
      <c r="C66" s="1" t="s">
        <v>15157</v>
      </c>
      <c r="D66" s="1" t="s">
        <v>3651</v>
      </c>
      <c r="E66" s="1">
        <v>15</v>
      </c>
      <c r="F66" s="1" t="s">
        <v>15158</v>
      </c>
      <c r="G66" s="1">
        <v>15</v>
      </c>
      <c r="H66" s="1" t="s">
        <v>15159</v>
      </c>
      <c r="I66" s="19" t="s">
        <v>15160</v>
      </c>
    </row>
    <row r="67" spans="1:9" x14ac:dyDescent="0.3">
      <c r="A67" s="1" t="s">
        <v>16161</v>
      </c>
      <c r="B67" s="1" t="s">
        <v>16222</v>
      </c>
      <c r="C67" s="1" t="s">
        <v>15161</v>
      </c>
      <c r="D67" s="1" t="s">
        <v>14996</v>
      </c>
      <c r="E67" s="1">
        <v>12</v>
      </c>
      <c r="F67" s="1" t="s">
        <v>15162</v>
      </c>
      <c r="G67" s="1" t="s">
        <v>14996</v>
      </c>
      <c r="H67" s="42" t="s">
        <v>14996</v>
      </c>
      <c r="I67" s="19" t="s">
        <v>15087</v>
      </c>
    </row>
    <row r="68" spans="1:9" x14ac:dyDescent="0.3">
      <c r="A68" s="1" t="s">
        <v>16161</v>
      </c>
      <c r="B68" s="1" t="s">
        <v>16223</v>
      </c>
      <c r="C68" s="1" t="s">
        <v>15163</v>
      </c>
      <c r="D68" s="1" t="s">
        <v>14996</v>
      </c>
      <c r="E68" s="1">
        <v>5</v>
      </c>
      <c r="F68" s="1" t="s">
        <v>15164</v>
      </c>
      <c r="G68" s="1" t="s">
        <v>14996</v>
      </c>
      <c r="H68" s="42" t="s">
        <v>14996</v>
      </c>
      <c r="I68" s="19" t="s">
        <v>15165</v>
      </c>
    </row>
    <row r="69" spans="1:9" x14ac:dyDescent="0.3">
      <c r="A69" s="1" t="s">
        <v>16161</v>
      </c>
      <c r="B69" s="1" t="s">
        <v>16224</v>
      </c>
      <c r="C69" s="1" t="s">
        <v>15166</v>
      </c>
      <c r="D69" s="1" t="s">
        <v>3651</v>
      </c>
      <c r="E69" s="1">
        <v>8</v>
      </c>
      <c r="F69" s="1" t="s">
        <v>15167</v>
      </c>
      <c r="G69" s="1">
        <v>8</v>
      </c>
      <c r="H69" s="1" t="s">
        <v>15168</v>
      </c>
      <c r="I69" s="19" t="s">
        <v>15169</v>
      </c>
    </row>
    <row r="70" spans="1:9" x14ac:dyDescent="0.3">
      <c r="A70" s="1" t="s">
        <v>16161</v>
      </c>
      <c r="B70" s="1" t="s">
        <v>16225</v>
      </c>
      <c r="C70" s="1" t="s">
        <v>15170</v>
      </c>
      <c r="D70" s="1" t="s">
        <v>14996</v>
      </c>
      <c r="E70" s="1">
        <v>4</v>
      </c>
      <c r="F70" s="1" t="s">
        <v>15171</v>
      </c>
      <c r="G70" s="1" t="s">
        <v>14996</v>
      </c>
      <c r="H70" s="42" t="s">
        <v>14996</v>
      </c>
      <c r="I70" s="19" t="s">
        <v>15172</v>
      </c>
    </row>
    <row r="71" spans="1:9" x14ac:dyDescent="0.3">
      <c r="A71" s="1" t="s">
        <v>16161</v>
      </c>
      <c r="B71" s="1" t="s">
        <v>16226</v>
      </c>
      <c r="C71" s="1" t="s">
        <v>15173</v>
      </c>
      <c r="D71" s="1" t="s">
        <v>3651</v>
      </c>
      <c r="E71" s="1">
        <v>9</v>
      </c>
      <c r="F71" s="1" t="s">
        <v>15174</v>
      </c>
      <c r="G71" s="1">
        <v>12</v>
      </c>
      <c r="H71" s="1" t="s">
        <v>15175</v>
      </c>
      <c r="I71" s="19" t="s">
        <v>15176</v>
      </c>
    </row>
    <row r="72" spans="1:9" x14ac:dyDescent="0.3">
      <c r="A72" s="1" t="s">
        <v>16161</v>
      </c>
      <c r="B72" s="1" t="s">
        <v>16227</v>
      </c>
      <c r="C72" s="1" t="s">
        <v>15177</v>
      </c>
      <c r="D72" s="1" t="s">
        <v>14996</v>
      </c>
      <c r="E72" s="1">
        <v>3</v>
      </c>
      <c r="F72" s="1" t="s">
        <v>15178</v>
      </c>
      <c r="G72" s="1" t="s">
        <v>14996</v>
      </c>
      <c r="H72" s="42" t="s">
        <v>14996</v>
      </c>
      <c r="I72" s="19" t="s">
        <v>15179</v>
      </c>
    </row>
    <row r="73" spans="1:9" x14ac:dyDescent="0.3">
      <c r="A73" s="1" t="s">
        <v>16161</v>
      </c>
      <c r="B73" s="1" t="s">
        <v>16228</v>
      </c>
      <c r="C73" s="1" t="s">
        <v>15180</v>
      </c>
      <c r="D73" s="1" t="s">
        <v>14996</v>
      </c>
      <c r="E73" s="1">
        <v>10</v>
      </c>
      <c r="F73" s="1" t="s">
        <v>15181</v>
      </c>
      <c r="G73" s="1" t="s">
        <v>14996</v>
      </c>
      <c r="H73" s="42" t="s">
        <v>14996</v>
      </c>
      <c r="I73" s="19" t="s">
        <v>15182</v>
      </c>
    </row>
    <row r="74" spans="1:9" x14ac:dyDescent="0.3">
      <c r="A74" s="1" t="s">
        <v>16161</v>
      </c>
      <c r="B74" s="1" t="s">
        <v>16229</v>
      </c>
      <c r="C74" s="1" t="s">
        <v>15183</v>
      </c>
      <c r="D74" s="1" t="s">
        <v>3651</v>
      </c>
      <c r="E74" s="1">
        <v>3</v>
      </c>
      <c r="F74" s="1" t="s">
        <v>15119</v>
      </c>
      <c r="G74" s="1">
        <v>3</v>
      </c>
      <c r="H74" s="1" t="s">
        <v>15184</v>
      </c>
      <c r="I74" s="19" t="s">
        <v>15185</v>
      </c>
    </row>
    <row r="75" spans="1:9" x14ac:dyDescent="0.3">
      <c r="A75" s="1" t="s">
        <v>16161</v>
      </c>
      <c r="B75" s="1" t="s">
        <v>16230</v>
      </c>
      <c r="C75" s="1" t="s">
        <v>15186</v>
      </c>
      <c r="D75" s="1" t="s">
        <v>3651</v>
      </c>
      <c r="E75" s="1">
        <v>4</v>
      </c>
      <c r="F75" s="1" t="s">
        <v>15187</v>
      </c>
      <c r="G75" s="1">
        <v>6</v>
      </c>
      <c r="H75" s="1" t="s">
        <v>15188</v>
      </c>
      <c r="I75" s="19" t="s">
        <v>15189</v>
      </c>
    </row>
    <row r="76" spans="1:9" x14ac:dyDescent="0.3">
      <c r="A76" s="1" t="s">
        <v>16161</v>
      </c>
      <c r="B76" s="1" t="s">
        <v>16231</v>
      </c>
      <c r="C76" s="1" t="s">
        <v>15190</v>
      </c>
      <c r="D76" s="1" t="s">
        <v>14996</v>
      </c>
      <c r="E76" s="1" t="s">
        <v>14996</v>
      </c>
      <c r="F76" s="42" t="s">
        <v>14996</v>
      </c>
      <c r="G76" s="1">
        <v>4</v>
      </c>
      <c r="H76" s="1" t="s">
        <v>15191</v>
      </c>
      <c r="I76" s="19" t="s">
        <v>15192</v>
      </c>
    </row>
    <row r="77" spans="1:9" x14ac:dyDescent="0.3">
      <c r="A77" s="1" t="s">
        <v>16161</v>
      </c>
      <c r="B77" s="1" t="s">
        <v>16232</v>
      </c>
      <c r="C77" s="1" t="s">
        <v>15193</v>
      </c>
      <c r="D77" s="1" t="s">
        <v>14996</v>
      </c>
      <c r="E77" s="1" t="s">
        <v>14996</v>
      </c>
      <c r="F77" s="42" t="s">
        <v>14996</v>
      </c>
      <c r="G77" s="1">
        <v>3</v>
      </c>
      <c r="H77" s="1" t="s">
        <v>15194</v>
      </c>
      <c r="I77" s="19" t="s">
        <v>15195</v>
      </c>
    </row>
    <row r="78" spans="1:9" s="12" customFormat="1" x14ac:dyDescent="0.3">
      <c r="A78" s="43" t="s">
        <v>16161</v>
      </c>
      <c r="B78" s="43" t="s">
        <v>16233</v>
      </c>
      <c r="C78" s="43" t="s">
        <v>15196</v>
      </c>
      <c r="D78" s="43" t="s">
        <v>14996</v>
      </c>
      <c r="E78" s="43" t="s">
        <v>14996</v>
      </c>
      <c r="F78" s="44" t="s">
        <v>14996</v>
      </c>
      <c r="G78" s="43">
        <v>7</v>
      </c>
      <c r="H78" s="43" t="s">
        <v>15197</v>
      </c>
      <c r="I78" s="45" t="s">
        <v>15198</v>
      </c>
    </row>
    <row r="79" spans="1:9" x14ac:dyDescent="0.3">
      <c r="A79" s="1" t="s">
        <v>15199</v>
      </c>
      <c r="B79" s="1" t="s">
        <v>16234</v>
      </c>
      <c r="C79" s="1" t="s">
        <v>15200</v>
      </c>
      <c r="D79" s="1" t="s">
        <v>3651</v>
      </c>
      <c r="E79" s="1">
        <v>35</v>
      </c>
      <c r="F79" s="1" t="s">
        <v>15201</v>
      </c>
      <c r="G79" s="1">
        <v>37</v>
      </c>
      <c r="H79" s="1" t="s">
        <v>15202</v>
      </c>
      <c r="I79" s="19" t="s">
        <v>15203</v>
      </c>
    </row>
    <row r="80" spans="1:9" x14ac:dyDescent="0.3">
      <c r="A80" s="1" t="s">
        <v>15199</v>
      </c>
      <c r="B80" s="1" t="s">
        <v>16235</v>
      </c>
      <c r="C80" s="1" t="s">
        <v>15204</v>
      </c>
      <c r="D80" s="1" t="s">
        <v>3651</v>
      </c>
      <c r="E80" s="1">
        <v>13</v>
      </c>
      <c r="F80" s="1" t="s">
        <v>15205</v>
      </c>
      <c r="G80" s="1">
        <v>11</v>
      </c>
      <c r="H80" s="1" t="s">
        <v>15206</v>
      </c>
      <c r="I80" s="19" t="s">
        <v>15207</v>
      </c>
    </row>
    <row r="81" spans="1:9" x14ac:dyDescent="0.3">
      <c r="A81" s="1" t="s">
        <v>15199</v>
      </c>
      <c r="B81" s="1" t="s">
        <v>16236</v>
      </c>
      <c r="C81" s="1" t="s">
        <v>15208</v>
      </c>
      <c r="D81" s="1" t="s">
        <v>3651</v>
      </c>
      <c r="E81" s="1">
        <v>15</v>
      </c>
      <c r="F81" s="1" t="s">
        <v>15205</v>
      </c>
      <c r="G81" s="1">
        <v>13</v>
      </c>
      <c r="H81" s="1" t="s">
        <v>15209</v>
      </c>
      <c r="I81" s="19" t="s">
        <v>15210</v>
      </c>
    </row>
    <row r="82" spans="1:9" x14ac:dyDescent="0.3">
      <c r="A82" s="1" t="s">
        <v>15199</v>
      </c>
      <c r="B82" s="1" t="s">
        <v>16237</v>
      </c>
      <c r="C82" s="1" t="s">
        <v>15211</v>
      </c>
      <c r="D82" s="1" t="s">
        <v>3651</v>
      </c>
      <c r="E82" s="1">
        <v>23</v>
      </c>
      <c r="F82" s="1" t="s">
        <v>15212</v>
      </c>
      <c r="G82" s="1">
        <v>23</v>
      </c>
      <c r="H82" s="1" t="s">
        <v>15213</v>
      </c>
      <c r="I82" s="19" t="s">
        <v>15214</v>
      </c>
    </row>
    <row r="83" spans="1:9" x14ac:dyDescent="0.3">
      <c r="A83" s="1" t="s">
        <v>15199</v>
      </c>
      <c r="B83" s="1" t="s">
        <v>16238</v>
      </c>
      <c r="C83" s="1" t="s">
        <v>15215</v>
      </c>
      <c r="D83" s="1" t="s">
        <v>3651</v>
      </c>
      <c r="E83" s="1">
        <v>30</v>
      </c>
      <c r="F83" s="1" t="s">
        <v>15216</v>
      </c>
      <c r="G83" s="1">
        <v>26</v>
      </c>
      <c r="H83" s="1" t="s">
        <v>15217</v>
      </c>
      <c r="I83" s="19" t="s">
        <v>15218</v>
      </c>
    </row>
    <row r="84" spans="1:9" x14ac:dyDescent="0.3">
      <c r="A84" s="1" t="s">
        <v>15199</v>
      </c>
      <c r="B84" s="1" t="s">
        <v>16239</v>
      </c>
      <c r="C84" s="1" t="s">
        <v>15219</v>
      </c>
      <c r="D84" s="1" t="s">
        <v>3651</v>
      </c>
      <c r="E84" s="1">
        <v>20</v>
      </c>
      <c r="F84" s="1" t="s">
        <v>15220</v>
      </c>
      <c r="G84" s="1">
        <v>13</v>
      </c>
      <c r="H84" s="1" t="s">
        <v>15221</v>
      </c>
      <c r="I84" s="19" t="s">
        <v>15222</v>
      </c>
    </row>
    <row r="85" spans="1:9" x14ac:dyDescent="0.3">
      <c r="A85" s="1" t="s">
        <v>15199</v>
      </c>
      <c r="B85" s="1" t="s">
        <v>16240</v>
      </c>
      <c r="C85" s="1" t="s">
        <v>15223</v>
      </c>
      <c r="D85" s="1" t="s">
        <v>3651</v>
      </c>
      <c r="E85" s="1">
        <v>24</v>
      </c>
      <c r="F85" s="1" t="s">
        <v>15167</v>
      </c>
      <c r="G85" s="1">
        <v>26</v>
      </c>
      <c r="H85" s="1" t="s">
        <v>15224</v>
      </c>
      <c r="I85" s="19" t="s">
        <v>15225</v>
      </c>
    </row>
    <row r="86" spans="1:9" x14ac:dyDescent="0.3">
      <c r="A86" s="1" t="s">
        <v>15199</v>
      </c>
      <c r="B86" s="1" t="s">
        <v>16241</v>
      </c>
      <c r="C86" s="1" t="s">
        <v>15226</v>
      </c>
      <c r="D86" s="1" t="s">
        <v>3651</v>
      </c>
      <c r="E86" s="1">
        <v>10</v>
      </c>
      <c r="F86" s="1" t="s">
        <v>15130</v>
      </c>
      <c r="G86" s="1">
        <v>11</v>
      </c>
      <c r="H86" s="1" t="s">
        <v>15227</v>
      </c>
      <c r="I86" s="19" t="s">
        <v>15228</v>
      </c>
    </row>
    <row r="87" spans="1:9" x14ac:dyDescent="0.3">
      <c r="A87" s="1" t="s">
        <v>15199</v>
      </c>
      <c r="B87" s="1" t="s">
        <v>16242</v>
      </c>
      <c r="C87" s="1" t="s">
        <v>15229</v>
      </c>
      <c r="D87" s="1" t="s">
        <v>3651</v>
      </c>
      <c r="E87" s="1">
        <v>27</v>
      </c>
      <c r="F87" s="59" t="s">
        <v>15230</v>
      </c>
      <c r="G87" s="1">
        <v>28</v>
      </c>
      <c r="H87" s="1" t="s">
        <v>15231</v>
      </c>
      <c r="I87" s="19" t="s">
        <v>15232</v>
      </c>
    </row>
    <row r="88" spans="1:9" x14ac:dyDescent="0.3">
      <c r="A88" s="1" t="s">
        <v>15199</v>
      </c>
      <c r="B88" s="1" t="s">
        <v>16243</v>
      </c>
      <c r="C88" s="1" t="s">
        <v>15233</v>
      </c>
      <c r="D88" s="1" t="s">
        <v>3651</v>
      </c>
      <c r="E88" s="1">
        <v>15</v>
      </c>
      <c r="F88" s="1" t="s">
        <v>15234</v>
      </c>
      <c r="G88" s="1">
        <v>17</v>
      </c>
      <c r="H88" s="1" t="s">
        <v>15168</v>
      </c>
      <c r="I88" s="19" t="s">
        <v>15235</v>
      </c>
    </row>
    <row r="89" spans="1:9" x14ac:dyDescent="0.3">
      <c r="A89" s="1" t="s">
        <v>15199</v>
      </c>
      <c r="B89" s="1" t="s">
        <v>16244</v>
      </c>
      <c r="C89" s="1" t="s">
        <v>15236</v>
      </c>
      <c r="D89" s="1" t="s">
        <v>3651</v>
      </c>
      <c r="E89" s="1">
        <v>27</v>
      </c>
      <c r="F89" s="1" t="s">
        <v>15168</v>
      </c>
      <c r="G89" s="1">
        <v>28</v>
      </c>
      <c r="H89" s="1" t="s">
        <v>15237</v>
      </c>
      <c r="I89" s="19" t="s">
        <v>15238</v>
      </c>
    </row>
    <row r="90" spans="1:9" x14ac:dyDescent="0.3">
      <c r="A90" s="1" t="s">
        <v>15199</v>
      </c>
      <c r="B90" s="1" t="s">
        <v>16245</v>
      </c>
      <c r="C90" s="1" t="s">
        <v>15239</v>
      </c>
      <c r="D90" s="1" t="s">
        <v>3651</v>
      </c>
      <c r="E90" s="1">
        <v>20</v>
      </c>
      <c r="F90" s="1" t="s">
        <v>15240</v>
      </c>
      <c r="G90" s="1">
        <v>15</v>
      </c>
      <c r="H90" s="1" t="s">
        <v>15241</v>
      </c>
      <c r="I90" s="19" t="s">
        <v>15242</v>
      </c>
    </row>
    <row r="91" spans="1:9" x14ac:dyDescent="0.3">
      <c r="A91" s="1" t="s">
        <v>15199</v>
      </c>
      <c r="B91" s="1" t="s">
        <v>16246</v>
      </c>
      <c r="C91" s="1" t="s">
        <v>15243</v>
      </c>
      <c r="D91" s="1" t="s">
        <v>3651</v>
      </c>
      <c r="E91" s="1">
        <v>14</v>
      </c>
      <c r="F91" s="1" t="s">
        <v>15244</v>
      </c>
      <c r="G91" s="1">
        <v>9</v>
      </c>
      <c r="H91" s="1" t="s">
        <v>15245</v>
      </c>
      <c r="I91" s="19" t="s">
        <v>15246</v>
      </c>
    </row>
    <row r="92" spans="1:9" x14ac:dyDescent="0.3">
      <c r="A92" s="1" t="s">
        <v>15199</v>
      </c>
      <c r="B92" s="1" t="s">
        <v>16247</v>
      </c>
      <c r="C92" s="1" t="s">
        <v>15247</v>
      </c>
      <c r="D92" s="1" t="s">
        <v>3651</v>
      </c>
      <c r="E92" s="1">
        <v>12</v>
      </c>
      <c r="F92" s="1" t="s">
        <v>15248</v>
      </c>
      <c r="G92" s="1">
        <v>8</v>
      </c>
      <c r="H92" s="1" t="s">
        <v>15249</v>
      </c>
      <c r="I92" s="19" t="s">
        <v>15250</v>
      </c>
    </row>
    <row r="93" spans="1:9" x14ac:dyDescent="0.3">
      <c r="A93" s="1" t="s">
        <v>15199</v>
      </c>
      <c r="B93" s="1" t="s">
        <v>16248</v>
      </c>
      <c r="C93" s="1" t="s">
        <v>15251</v>
      </c>
      <c r="D93" s="1" t="s">
        <v>3651</v>
      </c>
      <c r="E93" s="1">
        <v>10</v>
      </c>
      <c r="F93" s="1" t="s">
        <v>15252</v>
      </c>
      <c r="G93" s="1">
        <v>6</v>
      </c>
      <c r="H93" s="1" t="s">
        <v>15253</v>
      </c>
      <c r="I93" s="19" t="s">
        <v>15254</v>
      </c>
    </row>
    <row r="94" spans="1:9" x14ac:dyDescent="0.3">
      <c r="A94" s="1" t="s">
        <v>15199</v>
      </c>
      <c r="B94" s="1" t="s">
        <v>16249</v>
      </c>
      <c r="C94" s="1" t="s">
        <v>15255</v>
      </c>
      <c r="D94" s="1" t="s">
        <v>3651</v>
      </c>
      <c r="E94" s="1">
        <v>8</v>
      </c>
      <c r="F94" s="1" t="s">
        <v>15256</v>
      </c>
      <c r="G94" s="1">
        <v>7</v>
      </c>
      <c r="H94" s="1" t="s">
        <v>15257</v>
      </c>
      <c r="I94" s="19" t="s">
        <v>15258</v>
      </c>
    </row>
    <row r="95" spans="1:9" x14ac:dyDescent="0.3">
      <c r="A95" s="1" t="s">
        <v>15199</v>
      </c>
      <c r="B95" s="1" t="s">
        <v>16250</v>
      </c>
      <c r="C95" s="1" t="s">
        <v>15259</v>
      </c>
      <c r="D95" s="1" t="s">
        <v>3651</v>
      </c>
      <c r="E95" s="1">
        <v>5</v>
      </c>
      <c r="F95" s="1" t="s">
        <v>15260</v>
      </c>
      <c r="G95" s="1">
        <v>4</v>
      </c>
      <c r="H95" s="1" t="s">
        <v>15261</v>
      </c>
      <c r="I95" s="19" t="s">
        <v>15262</v>
      </c>
    </row>
    <row r="96" spans="1:9" x14ac:dyDescent="0.3">
      <c r="A96" s="1" t="s">
        <v>15199</v>
      </c>
      <c r="B96" s="1" t="s">
        <v>16251</v>
      </c>
      <c r="C96" s="1" t="s">
        <v>15263</v>
      </c>
      <c r="D96" s="1" t="s">
        <v>3651</v>
      </c>
      <c r="E96" s="1">
        <v>5</v>
      </c>
      <c r="F96" s="1" t="s">
        <v>15264</v>
      </c>
      <c r="G96" s="1">
        <v>6</v>
      </c>
      <c r="H96" s="1" t="s">
        <v>15245</v>
      </c>
      <c r="I96" s="19" t="s">
        <v>15265</v>
      </c>
    </row>
    <row r="97" spans="1:9" x14ac:dyDescent="0.3">
      <c r="A97" s="1" t="s">
        <v>15199</v>
      </c>
      <c r="B97" s="1" t="s">
        <v>16252</v>
      </c>
      <c r="C97" s="1" t="s">
        <v>15266</v>
      </c>
      <c r="D97" s="1" t="s">
        <v>3651</v>
      </c>
      <c r="E97" s="1">
        <v>6</v>
      </c>
      <c r="F97" s="1" t="s">
        <v>15267</v>
      </c>
      <c r="G97" s="1">
        <v>10</v>
      </c>
      <c r="H97" s="1" t="s">
        <v>15268</v>
      </c>
      <c r="I97" s="19" t="s">
        <v>15269</v>
      </c>
    </row>
    <row r="98" spans="1:9" x14ac:dyDescent="0.3">
      <c r="A98" s="1" t="s">
        <v>15199</v>
      </c>
      <c r="B98" s="1" t="s">
        <v>16253</v>
      </c>
      <c r="C98" s="1" t="s">
        <v>15270</v>
      </c>
      <c r="D98" s="1" t="s">
        <v>3651</v>
      </c>
      <c r="E98" s="1">
        <v>10</v>
      </c>
      <c r="F98" s="1" t="s">
        <v>15046</v>
      </c>
      <c r="G98" s="1">
        <v>9</v>
      </c>
      <c r="H98" s="1" t="s">
        <v>15271</v>
      </c>
      <c r="I98" s="19" t="s">
        <v>15272</v>
      </c>
    </row>
    <row r="99" spans="1:9" x14ac:dyDescent="0.3">
      <c r="A99" s="1" t="s">
        <v>15199</v>
      </c>
      <c r="B99" s="1" t="s">
        <v>16254</v>
      </c>
      <c r="C99" s="1" t="s">
        <v>15273</v>
      </c>
      <c r="D99" s="1" t="s">
        <v>3651</v>
      </c>
      <c r="E99" s="1">
        <v>5</v>
      </c>
      <c r="F99" s="1" t="s">
        <v>15274</v>
      </c>
      <c r="G99" s="1">
        <v>5</v>
      </c>
      <c r="H99" s="1" t="s">
        <v>15275</v>
      </c>
      <c r="I99" s="19" t="s">
        <v>15276</v>
      </c>
    </row>
    <row r="100" spans="1:9" x14ac:dyDescent="0.3">
      <c r="A100" s="1" t="s">
        <v>15199</v>
      </c>
      <c r="B100" s="1" t="s">
        <v>16255</v>
      </c>
      <c r="C100" s="1" t="s">
        <v>15277</v>
      </c>
      <c r="D100" s="1" t="s">
        <v>14996</v>
      </c>
      <c r="E100" s="1" t="s">
        <v>14996</v>
      </c>
      <c r="F100" s="42" t="s">
        <v>14996</v>
      </c>
      <c r="G100" s="1">
        <v>10</v>
      </c>
      <c r="H100" s="1" t="s">
        <v>15062</v>
      </c>
      <c r="I100" s="19" t="s">
        <v>15278</v>
      </c>
    </row>
    <row r="101" spans="1:9" x14ac:dyDescent="0.3">
      <c r="A101" s="1" t="s">
        <v>15199</v>
      </c>
      <c r="B101" s="1" t="s">
        <v>16256</v>
      </c>
      <c r="C101" s="1" t="s">
        <v>2133</v>
      </c>
      <c r="D101" s="1" t="s">
        <v>3651</v>
      </c>
      <c r="E101" s="1">
        <v>17</v>
      </c>
      <c r="F101" s="1" t="s">
        <v>15279</v>
      </c>
      <c r="G101" s="1">
        <v>16</v>
      </c>
      <c r="H101" s="1" t="s">
        <v>15167</v>
      </c>
      <c r="I101" s="19" t="s">
        <v>15280</v>
      </c>
    </row>
    <row r="102" spans="1:9" x14ac:dyDescent="0.3">
      <c r="A102" s="1" t="s">
        <v>15199</v>
      </c>
      <c r="B102" s="1" t="s">
        <v>16257</v>
      </c>
      <c r="C102" s="1" t="s">
        <v>15281</v>
      </c>
      <c r="D102" s="1" t="s">
        <v>3651</v>
      </c>
      <c r="E102" s="1">
        <v>9</v>
      </c>
      <c r="F102" s="1" t="s">
        <v>15282</v>
      </c>
      <c r="G102" s="1">
        <v>8</v>
      </c>
      <c r="H102" s="1" t="s">
        <v>15283</v>
      </c>
      <c r="I102" s="19" t="s">
        <v>15284</v>
      </c>
    </row>
    <row r="103" spans="1:9" x14ac:dyDescent="0.3">
      <c r="A103" s="1" t="s">
        <v>15199</v>
      </c>
      <c r="B103" s="1" t="s">
        <v>16258</v>
      </c>
      <c r="C103" s="1" t="s">
        <v>15285</v>
      </c>
      <c r="D103" s="1" t="s">
        <v>14996</v>
      </c>
      <c r="E103" s="1">
        <v>7</v>
      </c>
      <c r="F103" s="1" t="s">
        <v>15133</v>
      </c>
      <c r="G103" s="1" t="s">
        <v>14996</v>
      </c>
      <c r="H103" s="42" t="s">
        <v>14996</v>
      </c>
      <c r="I103" s="19" t="s">
        <v>15286</v>
      </c>
    </row>
    <row r="104" spans="1:9" x14ac:dyDescent="0.3">
      <c r="A104" s="1" t="s">
        <v>15199</v>
      </c>
      <c r="B104" s="1" t="s">
        <v>16259</v>
      </c>
      <c r="C104" s="1" t="s">
        <v>15287</v>
      </c>
      <c r="D104" s="1" t="s">
        <v>14996</v>
      </c>
      <c r="E104" s="1">
        <v>4</v>
      </c>
      <c r="F104" s="1" t="s">
        <v>15288</v>
      </c>
      <c r="G104" s="1" t="s">
        <v>14996</v>
      </c>
      <c r="H104" s="42" t="s">
        <v>14996</v>
      </c>
      <c r="I104" s="19" t="s">
        <v>15289</v>
      </c>
    </row>
    <row r="105" spans="1:9" x14ac:dyDescent="0.3">
      <c r="A105" s="1" t="s">
        <v>15199</v>
      </c>
      <c r="B105" s="1" t="s">
        <v>16260</v>
      </c>
      <c r="C105" s="1" t="s">
        <v>15290</v>
      </c>
      <c r="D105" s="1" t="s">
        <v>14996</v>
      </c>
      <c r="E105" s="1">
        <v>3</v>
      </c>
      <c r="F105" s="1" t="s">
        <v>15291</v>
      </c>
      <c r="G105" s="1" t="s">
        <v>14996</v>
      </c>
      <c r="H105" s="42" t="s">
        <v>14996</v>
      </c>
      <c r="I105" s="19" t="s">
        <v>15292</v>
      </c>
    </row>
    <row r="106" spans="1:9" x14ac:dyDescent="0.3">
      <c r="A106" s="1" t="s">
        <v>15199</v>
      </c>
      <c r="B106" s="1" t="s">
        <v>16261</v>
      </c>
      <c r="C106" s="1" t="s">
        <v>15293</v>
      </c>
      <c r="D106" s="1" t="s">
        <v>14996</v>
      </c>
      <c r="E106" s="1">
        <v>9</v>
      </c>
      <c r="F106" s="1" t="s">
        <v>15294</v>
      </c>
      <c r="G106" s="1" t="s">
        <v>14996</v>
      </c>
      <c r="H106" s="42" t="s">
        <v>14996</v>
      </c>
      <c r="I106" s="19" t="s">
        <v>15295</v>
      </c>
    </row>
    <row r="107" spans="1:9" x14ac:dyDescent="0.3">
      <c r="A107" s="1" t="s">
        <v>15199</v>
      </c>
      <c r="B107" s="1" t="s">
        <v>16262</v>
      </c>
      <c r="C107" s="1" t="s">
        <v>15296</v>
      </c>
      <c r="D107" s="1" t="s">
        <v>3651</v>
      </c>
      <c r="E107" s="1">
        <v>4</v>
      </c>
      <c r="F107" s="1" t="s">
        <v>15122</v>
      </c>
      <c r="G107" s="1">
        <v>5</v>
      </c>
      <c r="H107" s="1" t="s">
        <v>15043</v>
      </c>
      <c r="I107" s="19" t="s">
        <v>15297</v>
      </c>
    </row>
    <row r="108" spans="1:9" x14ac:dyDescent="0.3">
      <c r="A108" s="1" t="s">
        <v>15199</v>
      </c>
      <c r="B108" s="1" t="s">
        <v>16263</v>
      </c>
      <c r="C108" s="1" t="s">
        <v>15298</v>
      </c>
      <c r="D108" s="1" t="s">
        <v>14996</v>
      </c>
      <c r="E108" s="1">
        <v>6</v>
      </c>
      <c r="F108" s="1" t="s">
        <v>15299</v>
      </c>
      <c r="G108" s="1" t="s">
        <v>14996</v>
      </c>
      <c r="H108" s="42" t="s">
        <v>14996</v>
      </c>
      <c r="I108" s="19" t="s">
        <v>15300</v>
      </c>
    </row>
    <row r="109" spans="1:9" x14ac:dyDescent="0.3">
      <c r="A109" s="1" t="s">
        <v>15199</v>
      </c>
      <c r="B109" s="1" t="s">
        <v>16264</v>
      </c>
      <c r="C109" s="1" t="s">
        <v>15301</v>
      </c>
      <c r="D109" s="1" t="s">
        <v>14996</v>
      </c>
      <c r="E109" s="1" t="s">
        <v>14996</v>
      </c>
      <c r="F109" s="42" t="s">
        <v>14996</v>
      </c>
      <c r="G109" s="1">
        <v>9</v>
      </c>
      <c r="H109" s="1" t="s">
        <v>15302</v>
      </c>
      <c r="I109" s="19" t="s">
        <v>15303</v>
      </c>
    </row>
    <row r="110" spans="1:9" x14ac:dyDescent="0.3">
      <c r="A110" s="1" t="s">
        <v>15199</v>
      </c>
      <c r="B110" s="1" t="s">
        <v>16265</v>
      </c>
      <c r="C110" s="1" t="s">
        <v>15304</v>
      </c>
      <c r="D110" s="1" t="s">
        <v>14996</v>
      </c>
      <c r="E110" s="1" t="s">
        <v>14996</v>
      </c>
      <c r="F110" s="42" t="s">
        <v>14996</v>
      </c>
      <c r="G110" s="1">
        <v>3</v>
      </c>
      <c r="H110" s="1" t="s">
        <v>14989</v>
      </c>
      <c r="I110" s="19" t="s">
        <v>15305</v>
      </c>
    </row>
    <row r="111" spans="1:9" x14ac:dyDescent="0.3">
      <c r="A111" s="1" t="s">
        <v>15199</v>
      </c>
      <c r="B111" s="1" t="s">
        <v>16266</v>
      </c>
      <c r="C111" s="1" t="s">
        <v>15306</v>
      </c>
      <c r="D111" s="1" t="s">
        <v>14996</v>
      </c>
      <c r="E111" s="1">
        <v>3</v>
      </c>
      <c r="F111" s="1" t="s">
        <v>15307</v>
      </c>
      <c r="G111" s="1" t="s">
        <v>14996</v>
      </c>
      <c r="H111" s="42" t="s">
        <v>14996</v>
      </c>
      <c r="I111" s="19" t="s">
        <v>15308</v>
      </c>
    </row>
    <row r="112" spans="1:9" x14ac:dyDescent="0.3">
      <c r="A112" s="1" t="s">
        <v>15199</v>
      </c>
      <c r="B112" s="1" t="s">
        <v>16267</v>
      </c>
      <c r="C112" s="1" t="s">
        <v>15309</v>
      </c>
      <c r="D112" s="1" t="s">
        <v>14996</v>
      </c>
      <c r="E112" s="1" t="s">
        <v>14996</v>
      </c>
      <c r="F112" s="42" t="s">
        <v>14996</v>
      </c>
      <c r="G112" s="1">
        <v>5</v>
      </c>
      <c r="H112" s="1" t="s">
        <v>15310</v>
      </c>
      <c r="I112" s="19" t="s">
        <v>15311</v>
      </c>
    </row>
    <row r="113" spans="1:9" x14ac:dyDescent="0.3">
      <c r="A113" s="1" t="s">
        <v>15199</v>
      </c>
      <c r="B113" s="1" t="s">
        <v>16268</v>
      </c>
      <c r="C113" s="1" t="s">
        <v>15312</v>
      </c>
      <c r="D113" s="1" t="s">
        <v>14996</v>
      </c>
      <c r="E113" s="1" t="s">
        <v>14996</v>
      </c>
      <c r="F113" s="42" t="s">
        <v>14996</v>
      </c>
      <c r="G113" s="1">
        <v>4</v>
      </c>
      <c r="H113" s="1" t="s">
        <v>15313</v>
      </c>
      <c r="I113" s="19" t="s">
        <v>15314</v>
      </c>
    </row>
    <row r="114" spans="1:9" x14ac:dyDescent="0.3">
      <c r="A114" s="1" t="s">
        <v>15199</v>
      </c>
      <c r="B114" s="1" t="s">
        <v>16269</v>
      </c>
      <c r="C114" s="1" t="s">
        <v>15315</v>
      </c>
      <c r="D114" s="1" t="s">
        <v>14996</v>
      </c>
      <c r="E114" s="1" t="s">
        <v>14996</v>
      </c>
      <c r="F114" s="42" t="s">
        <v>14996</v>
      </c>
      <c r="G114" s="1">
        <v>7</v>
      </c>
      <c r="H114" s="1" t="s">
        <v>15316</v>
      </c>
      <c r="I114" s="19" t="s">
        <v>15317</v>
      </c>
    </row>
    <row r="115" spans="1:9" x14ac:dyDescent="0.3">
      <c r="A115" s="1" t="s">
        <v>15199</v>
      </c>
      <c r="B115" s="1" t="s">
        <v>16270</v>
      </c>
      <c r="C115" s="1" t="s">
        <v>15318</v>
      </c>
      <c r="D115" s="1" t="s">
        <v>3651</v>
      </c>
      <c r="E115" s="1">
        <v>5</v>
      </c>
      <c r="F115" s="1" t="s">
        <v>15319</v>
      </c>
      <c r="G115" s="1">
        <v>5</v>
      </c>
      <c r="H115" s="1" t="s">
        <v>15320</v>
      </c>
      <c r="I115" s="19" t="s">
        <v>15321</v>
      </c>
    </row>
    <row r="116" spans="1:9" x14ac:dyDescent="0.3">
      <c r="A116" s="1" t="s">
        <v>15199</v>
      </c>
      <c r="B116" s="1" t="s">
        <v>16271</v>
      </c>
      <c r="C116" s="1" t="s">
        <v>15322</v>
      </c>
      <c r="D116" s="1" t="s">
        <v>3651</v>
      </c>
      <c r="E116" s="1">
        <v>6</v>
      </c>
      <c r="F116" s="1" t="s">
        <v>15323</v>
      </c>
      <c r="G116" s="1">
        <v>5</v>
      </c>
      <c r="H116" s="1" t="s">
        <v>15324</v>
      </c>
      <c r="I116" s="19" t="s">
        <v>15325</v>
      </c>
    </row>
    <row r="117" spans="1:9" x14ac:dyDescent="0.3">
      <c r="A117" s="1" t="s">
        <v>15199</v>
      </c>
      <c r="B117" s="1" t="s">
        <v>16272</v>
      </c>
      <c r="C117" s="1" t="s">
        <v>15326</v>
      </c>
      <c r="D117" s="1" t="s">
        <v>14996</v>
      </c>
      <c r="E117" s="1">
        <v>5</v>
      </c>
      <c r="F117" s="1" t="s">
        <v>15327</v>
      </c>
      <c r="G117" s="1" t="s">
        <v>14996</v>
      </c>
      <c r="H117" s="42" t="s">
        <v>14996</v>
      </c>
      <c r="I117" s="19" t="s">
        <v>15328</v>
      </c>
    </row>
    <row r="118" spans="1:9" s="12" customFormat="1" x14ac:dyDescent="0.3">
      <c r="A118" s="43" t="s">
        <v>15199</v>
      </c>
      <c r="B118" s="43" t="s">
        <v>16273</v>
      </c>
      <c r="C118" s="43" t="s">
        <v>15329</v>
      </c>
      <c r="D118" s="43" t="s">
        <v>3651</v>
      </c>
      <c r="E118" s="43">
        <v>4</v>
      </c>
      <c r="F118" s="43" t="s">
        <v>15133</v>
      </c>
      <c r="G118" s="43">
        <v>4</v>
      </c>
      <c r="H118" s="43" t="s">
        <v>15330</v>
      </c>
      <c r="I118" s="45" t="s">
        <v>15331</v>
      </c>
    </row>
    <row r="119" spans="1:9" x14ac:dyDescent="0.3">
      <c r="A119" s="1" t="s">
        <v>15332</v>
      </c>
      <c r="B119" s="1" t="s">
        <v>16274</v>
      </c>
      <c r="C119" s="1" t="s">
        <v>15333</v>
      </c>
      <c r="D119" s="1" t="s">
        <v>3651</v>
      </c>
      <c r="E119" s="1">
        <v>17</v>
      </c>
      <c r="F119" s="1" t="s">
        <v>15327</v>
      </c>
      <c r="G119" s="1">
        <v>21</v>
      </c>
      <c r="H119" s="1" t="s">
        <v>15334</v>
      </c>
      <c r="I119" s="19" t="s">
        <v>15335</v>
      </c>
    </row>
    <row r="120" spans="1:9" x14ac:dyDescent="0.3">
      <c r="A120" s="1" t="s">
        <v>15332</v>
      </c>
      <c r="B120" s="1" t="s">
        <v>16275</v>
      </c>
      <c r="C120" s="1" t="s">
        <v>15336</v>
      </c>
      <c r="D120" s="1" t="s">
        <v>3651</v>
      </c>
      <c r="E120" s="1">
        <v>15</v>
      </c>
      <c r="F120" s="1" t="s">
        <v>15337</v>
      </c>
      <c r="G120" s="1">
        <v>19</v>
      </c>
      <c r="H120" s="1" t="s">
        <v>15338</v>
      </c>
      <c r="I120" s="19" t="s">
        <v>15339</v>
      </c>
    </row>
    <row r="121" spans="1:9" x14ac:dyDescent="0.3">
      <c r="A121" s="1" t="s">
        <v>15332</v>
      </c>
      <c r="B121" s="1" t="s">
        <v>16276</v>
      </c>
      <c r="C121" s="1" t="s">
        <v>15340</v>
      </c>
      <c r="D121" s="1" t="s">
        <v>14996</v>
      </c>
      <c r="E121" s="1" t="s">
        <v>14996</v>
      </c>
      <c r="F121" s="42" t="s">
        <v>14996</v>
      </c>
      <c r="G121" s="1">
        <v>7</v>
      </c>
      <c r="H121" s="1" t="s">
        <v>15341</v>
      </c>
      <c r="I121" s="19" t="s">
        <v>15342</v>
      </c>
    </row>
    <row r="122" spans="1:9" x14ac:dyDescent="0.3">
      <c r="A122" s="1" t="s">
        <v>15332</v>
      </c>
      <c r="B122" s="1" t="s">
        <v>16277</v>
      </c>
      <c r="C122" s="1" t="s">
        <v>15343</v>
      </c>
      <c r="D122" s="1" t="s">
        <v>14996</v>
      </c>
      <c r="E122" s="1" t="s">
        <v>14996</v>
      </c>
      <c r="F122" s="42" t="s">
        <v>14996</v>
      </c>
      <c r="G122" s="1">
        <v>8</v>
      </c>
      <c r="H122" s="1" t="s">
        <v>15344</v>
      </c>
      <c r="I122" s="19" t="s">
        <v>15345</v>
      </c>
    </row>
    <row r="123" spans="1:9" x14ac:dyDescent="0.3">
      <c r="A123" s="1" t="s">
        <v>15332</v>
      </c>
      <c r="B123" s="1" t="s">
        <v>16278</v>
      </c>
      <c r="C123" s="1" t="s">
        <v>15346</v>
      </c>
      <c r="D123" s="1" t="s">
        <v>3651</v>
      </c>
      <c r="E123" s="1">
        <v>12</v>
      </c>
      <c r="F123" s="1" t="s">
        <v>15347</v>
      </c>
      <c r="G123" s="1">
        <v>14</v>
      </c>
      <c r="H123" s="1" t="s">
        <v>15348</v>
      </c>
      <c r="I123" s="19" t="s">
        <v>15349</v>
      </c>
    </row>
    <row r="124" spans="1:9" x14ac:dyDescent="0.3">
      <c r="A124" s="1" t="s">
        <v>15332</v>
      </c>
      <c r="B124" s="1" t="s">
        <v>16279</v>
      </c>
      <c r="C124" s="1" t="s">
        <v>15350</v>
      </c>
      <c r="D124" s="1" t="s">
        <v>14996</v>
      </c>
      <c r="E124" s="1" t="s">
        <v>14996</v>
      </c>
      <c r="F124" s="42" t="s">
        <v>14996</v>
      </c>
      <c r="G124" s="1">
        <v>13</v>
      </c>
      <c r="H124" s="1" t="s">
        <v>15043</v>
      </c>
      <c r="I124" s="19" t="s">
        <v>15351</v>
      </c>
    </row>
    <row r="125" spans="1:9" x14ac:dyDescent="0.3">
      <c r="A125" s="1" t="s">
        <v>15332</v>
      </c>
      <c r="B125" s="1" t="s">
        <v>16280</v>
      </c>
      <c r="C125" s="1" t="s">
        <v>15352</v>
      </c>
      <c r="D125" s="1" t="s">
        <v>3651</v>
      </c>
      <c r="E125" s="1">
        <v>10</v>
      </c>
      <c r="F125" s="1" t="s">
        <v>15353</v>
      </c>
      <c r="G125" s="1">
        <v>11</v>
      </c>
      <c r="H125" s="1" t="s">
        <v>15354</v>
      </c>
      <c r="I125" s="19" t="s">
        <v>15355</v>
      </c>
    </row>
    <row r="126" spans="1:9" x14ac:dyDescent="0.3">
      <c r="A126" s="1" t="s">
        <v>15332</v>
      </c>
      <c r="B126" s="1" t="s">
        <v>16281</v>
      </c>
      <c r="C126" s="1" t="s">
        <v>15356</v>
      </c>
      <c r="D126" s="1" t="s">
        <v>3651</v>
      </c>
      <c r="E126" s="1">
        <v>12</v>
      </c>
      <c r="F126" s="1" t="s">
        <v>15357</v>
      </c>
      <c r="G126" s="1">
        <v>13</v>
      </c>
      <c r="H126" s="1" t="s">
        <v>15358</v>
      </c>
      <c r="I126" s="19" t="s">
        <v>15359</v>
      </c>
    </row>
    <row r="127" spans="1:9" x14ac:dyDescent="0.3">
      <c r="A127" s="1" t="s">
        <v>15332</v>
      </c>
      <c r="B127" s="1" t="s">
        <v>16282</v>
      </c>
      <c r="C127" s="1" t="s">
        <v>15360</v>
      </c>
      <c r="D127" s="1" t="s">
        <v>3651</v>
      </c>
      <c r="E127" s="1">
        <v>6</v>
      </c>
      <c r="F127" s="1" t="s">
        <v>15361</v>
      </c>
      <c r="G127" s="1">
        <v>5</v>
      </c>
      <c r="H127" s="1" t="s">
        <v>15034</v>
      </c>
      <c r="I127" s="19" t="s">
        <v>15362</v>
      </c>
    </row>
    <row r="128" spans="1:9" x14ac:dyDescent="0.3">
      <c r="A128" s="1" t="s">
        <v>15332</v>
      </c>
      <c r="B128" s="1" t="s">
        <v>16283</v>
      </c>
      <c r="C128" s="1" t="s">
        <v>15363</v>
      </c>
      <c r="D128" s="1" t="s">
        <v>14996</v>
      </c>
      <c r="E128" s="1">
        <v>84</v>
      </c>
      <c r="F128" s="1" t="s">
        <v>15364</v>
      </c>
      <c r="G128" s="1" t="s">
        <v>14996</v>
      </c>
      <c r="H128" s="42" t="s">
        <v>14996</v>
      </c>
      <c r="I128" s="19" t="s">
        <v>15365</v>
      </c>
    </row>
    <row r="129" spans="1:9" x14ac:dyDescent="0.3">
      <c r="A129" s="1" t="s">
        <v>15332</v>
      </c>
      <c r="B129" s="1" t="s">
        <v>16284</v>
      </c>
      <c r="C129" s="1" t="s">
        <v>15366</v>
      </c>
      <c r="D129" s="1" t="s">
        <v>14996</v>
      </c>
      <c r="E129" s="1">
        <v>61</v>
      </c>
      <c r="F129" s="1" t="s">
        <v>15367</v>
      </c>
      <c r="G129" s="1" t="s">
        <v>14996</v>
      </c>
      <c r="H129" s="42" t="s">
        <v>14996</v>
      </c>
      <c r="I129" s="19" t="s">
        <v>15368</v>
      </c>
    </row>
    <row r="130" spans="1:9" x14ac:dyDescent="0.3">
      <c r="A130" s="1" t="s">
        <v>15332</v>
      </c>
      <c r="B130" s="1" t="s">
        <v>16285</v>
      </c>
      <c r="C130" s="1" t="s">
        <v>15369</v>
      </c>
      <c r="D130" s="1" t="s">
        <v>14996</v>
      </c>
      <c r="E130" s="1">
        <v>85</v>
      </c>
      <c r="F130" s="1" t="s">
        <v>15167</v>
      </c>
      <c r="G130" s="1" t="s">
        <v>14996</v>
      </c>
      <c r="H130" s="42" t="s">
        <v>14996</v>
      </c>
      <c r="I130" s="19" t="s">
        <v>15370</v>
      </c>
    </row>
    <row r="131" spans="1:9" x14ac:dyDescent="0.3">
      <c r="A131" s="1" t="s">
        <v>15332</v>
      </c>
      <c r="B131" s="1" t="s">
        <v>16286</v>
      </c>
      <c r="C131" s="1" t="s">
        <v>15371</v>
      </c>
      <c r="D131" s="1" t="s">
        <v>14996</v>
      </c>
      <c r="E131" s="1" t="s">
        <v>14996</v>
      </c>
      <c r="F131" s="42" t="s">
        <v>14996</v>
      </c>
      <c r="G131" s="1">
        <v>41</v>
      </c>
      <c r="H131" s="1" t="s">
        <v>15372</v>
      </c>
      <c r="I131" s="19" t="s">
        <v>15373</v>
      </c>
    </row>
    <row r="132" spans="1:9" x14ac:dyDescent="0.3">
      <c r="A132" s="1" t="s">
        <v>15332</v>
      </c>
      <c r="B132" s="1" t="s">
        <v>16287</v>
      </c>
      <c r="C132" s="1" t="s">
        <v>15374</v>
      </c>
      <c r="D132" s="1" t="s">
        <v>3651</v>
      </c>
      <c r="E132" s="1">
        <v>25</v>
      </c>
      <c r="F132" s="1" t="s">
        <v>15375</v>
      </c>
      <c r="G132" s="1">
        <v>27</v>
      </c>
      <c r="H132" s="1" t="s">
        <v>15376</v>
      </c>
      <c r="I132" s="19" t="s">
        <v>15377</v>
      </c>
    </row>
    <row r="133" spans="1:9" x14ac:dyDescent="0.3">
      <c r="A133" s="1" t="s">
        <v>15332</v>
      </c>
      <c r="B133" s="1" t="s">
        <v>16288</v>
      </c>
      <c r="C133" s="1" t="s">
        <v>15378</v>
      </c>
      <c r="D133" s="1" t="s">
        <v>3651</v>
      </c>
      <c r="E133" s="1">
        <v>23</v>
      </c>
      <c r="F133" s="1" t="s">
        <v>15379</v>
      </c>
      <c r="G133" s="1">
        <v>23</v>
      </c>
      <c r="H133" s="1" t="s">
        <v>15380</v>
      </c>
      <c r="I133" s="19" t="s">
        <v>15381</v>
      </c>
    </row>
    <row r="134" spans="1:9" x14ac:dyDescent="0.3">
      <c r="A134" s="1" t="s">
        <v>15332</v>
      </c>
      <c r="B134" s="1" t="s">
        <v>16289</v>
      </c>
      <c r="C134" s="1" t="s">
        <v>15382</v>
      </c>
      <c r="D134" s="1" t="s">
        <v>3651</v>
      </c>
      <c r="E134" s="1">
        <v>16</v>
      </c>
      <c r="F134" s="1" t="s">
        <v>15372</v>
      </c>
      <c r="G134" s="1">
        <v>17</v>
      </c>
      <c r="H134" s="1" t="s">
        <v>15383</v>
      </c>
      <c r="I134" s="19" t="s">
        <v>15384</v>
      </c>
    </row>
    <row r="135" spans="1:9" x14ac:dyDescent="0.3">
      <c r="A135" s="1" t="s">
        <v>15332</v>
      </c>
      <c r="B135" s="1" t="s">
        <v>16290</v>
      </c>
      <c r="C135" s="1" t="s">
        <v>15385</v>
      </c>
      <c r="D135" s="1" t="s">
        <v>14996</v>
      </c>
      <c r="E135" s="1">
        <v>23</v>
      </c>
      <c r="F135" s="1" t="s">
        <v>15386</v>
      </c>
      <c r="G135" s="1" t="s">
        <v>14996</v>
      </c>
      <c r="H135" s="42" t="s">
        <v>14996</v>
      </c>
      <c r="I135" s="19" t="s">
        <v>15387</v>
      </c>
    </row>
    <row r="136" spans="1:9" x14ac:dyDescent="0.3">
      <c r="A136" s="1" t="s">
        <v>15332</v>
      </c>
      <c r="B136" s="1" t="s">
        <v>16291</v>
      </c>
      <c r="C136" s="1" t="s">
        <v>15388</v>
      </c>
      <c r="D136" s="1" t="s">
        <v>14996</v>
      </c>
      <c r="E136" s="1">
        <v>20</v>
      </c>
      <c r="F136" s="1" t="s">
        <v>15389</v>
      </c>
      <c r="G136" s="1" t="s">
        <v>14996</v>
      </c>
      <c r="H136" s="42" t="s">
        <v>14996</v>
      </c>
      <c r="I136" s="19" t="s">
        <v>15390</v>
      </c>
    </row>
    <row r="137" spans="1:9" x14ac:dyDescent="0.3">
      <c r="A137" s="1" t="s">
        <v>15332</v>
      </c>
      <c r="B137" s="1" t="s">
        <v>16292</v>
      </c>
      <c r="C137" s="1" t="s">
        <v>15391</v>
      </c>
      <c r="D137" s="1" t="s">
        <v>14996</v>
      </c>
      <c r="E137" s="1">
        <v>48</v>
      </c>
      <c r="F137" s="1" t="s">
        <v>15392</v>
      </c>
      <c r="G137" s="1" t="s">
        <v>14996</v>
      </c>
      <c r="H137" s="42" t="s">
        <v>14996</v>
      </c>
      <c r="I137" s="19" t="s">
        <v>15393</v>
      </c>
    </row>
    <row r="138" spans="1:9" x14ac:dyDescent="0.3">
      <c r="A138" s="1" t="s">
        <v>15332</v>
      </c>
      <c r="B138" s="1" t="s">
        <v>16293</v>
      </c>
      <c r="C138" s="1" t="s">
        <v>15394</v>
      </c>
      <c r="D138" s="1" t="s">
        <v>14996</v>
      </c>
      <c r="E138" s="1">
        <v>44</v>
      </c>
      <c r="F138" s="1" t="s">
        <v>15395</v>
      </c>
      <c r="G138" s="1" t="s">
        <v>14996</v>
      </c>
      <c r="H138" s="42" t="s">
        <v>14996</v>
      </c>
      <c r="I138" s="19" t="s">
        <v>15396</v>
      </c>
    </row>
    <row r="139" spans="1:9" x14ac:dyDescent="0.3">
      <c r="A139" s="1" t="s">
        <v>15332</v>
      </c>
      <c r="B139" s="1" t="s">
        <v>16294</v>
      </c>
      <c r="C139" s="1" t="s">
        <v>15397</v>
      </c>
      <c r="D139" s="1" t="s">
        <v>14996</v>
      </c>
      <c r="E139" s="1">
        <v>11</v>
      </c>
      <c r="F139" s="1" t="s">
        <v>15398</v>
      </c>
      <c r="G139" s="1" t="s">
        <v>14996</v>
      </c>
      <c r="H139" s="42" t="s">
        <v>14996</v>
      </c>
      <c r="I139" s="19" t="s">
        <v>15399</v>
      </c>
    </row>
    <row r="140" spans="1:9" x14ac:dyDescent="0.3">
      <c r="A140" s="1" t="s">
        <v>15332</v>
      </c>
      <c r="B140" s="1" t="s">
        <v>16295</v>
      </c>
      <c r="C140" s="1" t="s">
        <v>15400</v>
      </c>
      <c r="D140" s="1" t="s">
        <v>14996</v>
      </c>
      <c r="E140" s="1" t="s">
        <v>14996</v>
      </c>
      <c r="F140" s="42" t="s">
        <v>14996</v>
      </c>
      <c r="G140" s="1">
        <v>7</v>
      </c>
      <c r="H140" s="1" t="s">
        <v>15401</v>
      </c>
      <c r="I140" s="19" t="s">
        <v>15402</v>
      </c>
    </row>
    <row r="141" spans="1:9" x14ac:dyDescent="0.3">
      <c r="A141" s="1" t="s">
        <v>15332</v>
      </c>
      <c r="B141" s="1" t="s">
        <v>16296</v>
      </c>
      <c r="C141" s="1" t="s">
        <v>15403</v>
      </c>
      <c r="D141" s="1" t="s">
        <v>14996</v>
      </c>
      <c r="E141" s="1" t="s">
        <v>14996</v>
      </c>
      <c r="F141" s="42" t="s">
        <v>14996</v>
      </c>
      <c r="G141" s="1">
        <v>4</v>
      </c>
      <c r="H141" s="1" t="s">
        <v>15404</v>
      </c>
      <c r="I141" s="19" t="s">
        <v>15405</v>
      </c>
    </row>
    <row r="142" spans="1:9" x14ac:dyDescent="0.3">
      <c r="A142" s="1" t="s">
        <v>15332</v>
      </c>
      <c r="B142" s="1" t="s">
        <v>16297</v>
      </c>
      <c r="C142" s="1" t="s">
        <v>15406</v>
      </c>
      <c r="D142" s="1" t="s">
        <v>14996</v>
      </c>
      <c r="E142" s="1" t="s">
        <v>14996</v>
      </c>
      <c r="F142" s="42" t="s">
        <v>14996</v>
      </c>
      <c r="G142" s="1">
        <v>19</v>
      </c>
      <c r="H142" s="1" t="s">
        <v>15407</v>
      </c>
      <c r="I142" s="19" t="s">
        <v>15408</v>
      </c>
    </row>
    <row r="143" spans="1:9" x14ac:dyDescent="0.3">
      <c r="A143" s="1" t="s">
        <v>15332</v>
      </c>
      <c r="B143" s="1" t="s">
        <v>16298</v>
      </c>
      <c r="C143" s="1" t="s">
        <v>15409</v>
      </c>
      <c r="D143" s="1" t="s">
        <v>3651</v>
      </c>
      <c r="E143" s="1">
        <v>7</v>
      </c>
      <c r="F143" s="1" t="s">
        <v>15410</v>
      </c>
      <c r="G143" s="1">
        <v>6</v>
      </c>
      <c r="H143" s="1" t="s">
        <v>15411</v>
      </c>
      <c r="I143" s="19" t="s">
        <v>15412</v>
      </c>
    </row>
    <row r="144" spans="1:9" x14ac:dyDescent="0.3">
      <c r="A144" s="1" t="s">
        <v>15332</v>
      </c>
      <c r="B144" s="1" t="s">
        <v>16299</v>
      </c>
      <c r="C144" s="1" t="s">
        <v>15413</v>
      </c>
      <c r="D144" s="1" t="s">
        <v>14996</v>
      </c>
      <c r="E144" s="1">
        <v>5</v>
      </c>
      <c r="F144" s="1" t="s">
        <v>15119</v>
      </c>
      <c r="G144" s="1" t="s">
        <v>14996</v>
      </c>
      <c r="H144" s="42" t="s">
        <v>14996</v>
      </c>
      <c r="I144" s="19" t="s">
        <v>15414</v>
      </c>
    </row>
    <row r="145" spans="1:9" x14ac:dyDescent="0.3">
      <c r="A145" s="1" t="s">
        <v>15332</v>
      </c>
      <c r="B145" s="1" t="s">
        <v>16300</v>
      </c>
      <c r="C145" s="1" t="s">
        <v>15415</v>
      </c>
      <c r="D145" s="1" t="s">
        <v>14996</v>
      </c>
      <c r="E145" s="1">
        <v>8</v>
      </c>
      <c r="F145" s="1" t="s">
        <v>15416</v>
      </c>
      <c r="G145" s="1" t="s">
        <v>14996</v>
      </c>
      <c r="H145" s="42" t="s">
        <v>14996</v>
      </c>
      <c r="I145" s="19" t="s">
        <v>15417</v>
      </c>
    </row>
    <row r="146" spans="1:9" x14ac:dyDescent="0.3">
      <c r="A146" s="1" t="s">
        <v>15332</v>
      </c>
      <c r="B146" s="1" t="s">
        <v>16301</v>
      </c>
      <c r="C146" s="1" t="s">
        <v>15418</v>
      </c>
      <c r="D146" s="1" t="s">
        <v>14996</v>
      </c>
      <c r="E146" s="1" t="s">
        <v>14996</v>
      </c>
      <c r="F146" s="42" t="s">
        <v>14996</v>
      </c>
      <c r="G146" s="1">
        <v>10</v>
      </c>
      <c r="H146" s="1" t="s">
        <v>14989</v>
      </c>
      <c r="I146" s="19" t="s">
        <v>15419</v>
      </c>
    </row>
    <row r="147" spans="1:9" x14ac:dyDescent="0.3">
      <c r="A147" s="1" t="s">
        <v>15332</v>
      </c>
      <c r="B147" s="1" t="s">
        <v>16302</v>
      </c>
      <c r="C147" s="1" t="s">
        <v>15420</v>
      </c>
      <c r="D147" s="1" t="s">
        <v>14996</v>
      </c>
      <c r="E147" s="1">
        <v>4</v>
      </c>
      <c r="F147" s="1" t="s">
        <v>15421</v>
      </c>
      <c r="G147" s="1" t="s">
        <v>14996</v>
      </c>
      <c r="H147" s="42" t="s">
        <v>14996</v>
      </c>
      <c r="I147" s="19" t="s">
        <v>15422</v>
      </c>
    </row>
    <row r="148" spans="1:9" x14ac:dyDescent="0.3">
      <c r="A148" s="1" t="s">
        <v>15332</v>
      </c>
      <c r="B148" s="1" t="s">
        <v>16303</v>
      </c>
      <c r="C148" s="1" t="s">
        <v>15423</v>
      </c>
      <c r="D148" s="1" t="s">
        <v>3651</v>
      </c>
      <c r="E148" s="1">
        <v>15</v>
      </c>
      <c r="F148" s="1" t="s">
        <v>15062</v>
      </c>
      <c r="G148" s="1">
        <v>15</v>
      </c>
      <c r="H148" s="1" t="s">
        <v>15424</v>
      </c>
      <c r="I148" s="19" t="s">
        <v>15425</v>
      </c>
    </row>
    <row r="149" spans="1:9" x14ac:dyDescent="0.3">
      <c r="A149" s="1" t="s">
        <v>15332</v>
      </c>
      <c r="B149" s="1" t="s">
        <v>16304</v>
      </c>
      <c r="C149" s="1" t="s">
        <v>15426</v>
      </c>
      <c r="D149" s="1" t="s">
        <v>3651</v>
      </c>
      <c r="E149" s="1">
        <v>8</v>
      </c>
      <c r="F149" s="1" t="s">
        <v>15427</v>
      </c>
      <c r="G149" s="1">
        <v>10</v>
      </c>
      <c r="H149" s="1" t="s">
        <v>15344</v>
      </c>
      <c r="I149" s="19" t="s">
        <v>15428</v>
      </c>
    </row>
    <row r="150" spans="1:9" s="46" customFormat="1" x14ac:dyDescent="0.3">
      <c r="A150" s="1" t="s">
        <v>15332</v>
      </c>
      <c r="B150" s="1" t="s">
        <v>16305</v>
      </c>
      <c r="C150" s="1" t="s">
        <v>15429</v>
      </c>
      <c r="D150" s="1" t="s">
        <v>14996</v>
      </c>
      <c r="E150" s="1">
        <v>60</v>
      </c>
      <c r="F150" s="1" t="s">
        <v>15430</v>
      </c>
      <c r="G150" s="1" t="s">
        <v>14996</v>
      </c>
      <c r="H150" s="42" t="s">
        <v>14996</v>
      </c>
      <c r="I150" s="19" t="s">
        <v>15431</v>
      </c>
    </row>
    <row r="151" spans="1:9" s="46" customFormat="1" x14ac:dyDescent="0.3">
      <c r="A151" s="1" t="s">
        <v>15332</v>
      </c>
      <c r="B151" s="1" t="s">
        <v>16306</v>
      </c>
      <c r="C151" s="1" t="s">
        <v>15432</v>
      </c>
      <c r="D151" s="1" t="s">
        <v>14996</v>
      </c>
      <c r="E151" s="1" t="s">
        <v>14996</v>
      </c>
      <c r="F151" s="42" t="s">
        <v>14996</v>
      </c>
      <c r="G151" s="1">
        <v>10</v>
      </c>
      <c r="H151" s="1" t="s">
        <v>15433</v>
      </c>
      <c r="I151" s="19" t="s">
        <v>15434</v>
      </c>
    </row>
    <row r="152" spans="1:9" s="47" customFormat="1" x14ac:dyDescent="0.3">
      <c r="A152" s="43" t="s">
        <v>15332</v>
      </c>
      <c r="B152" s="43" t="s">
        <v>16307</v>
      </c>
      <c r="C152" s="43" t="s">
        <v>15435</v>
      </c>
      <c r="D152" s="43" t="s">
        <v>14996</v>
      </c>
      <c r="E152" s="43" t="s">
        <v>14996</v>
      </c>
      <c r="F152" s="44" t="s">
        <v>14996</v>
      </c>
      <c r="G152" s="43">
        <v>2</v>
      </c>
      <c r="H152" s="43" t="s">
        <v>15436</v>
      </c>
      <c r="I152" s="45" t="s">
        <v>15437</v>
      </c>
    </row>
    <row r="153" spans="1:9" x14ac:dyDescent="0.3">
      <c r="A153" s="1" t="s">
        <v>15438</v>
      </c>
      <c r="B153" s="1" t="s">
        <v>16308</v>
      </c>
      <c r="C153" s="1" t="s">
        <v>15439</v>
      </c>
      <c r="D153" s="1" t="s">
        <v>3651</v>
      </c>
      <c r="E153" s="1">
        <v>17</v>
      </c>
      <c r="F153" s="1" t="s">
        <v>15440</v>
      </c>
      <c r="G153" s="1">
        <v>14</v>
      </c>
      <c r="H153" s="1" t="s">
        <v>15257</v>
      </c>
      <c r="I153" s="19" t="s">
        <v>15441</v>
      </c>
    </row>
    <row r="154" spans="1:9" x14ac:dyDescent="0.3">
      <c r="A154" s="1" t="s">
        <v>15438</v>
      </c>
      <c r="B154" s="1" t="s">
        <v>16309</v>
      </c>
      <c r="C154" s="1" t="s">
        <v>15442</v>
      </c>
      <c r="D154" s="1" t="s">
        <v>3651</v>
      </c>
      <c r="E154" s="1">
        <v>7</v>
      </c>
      <c r="F154" s="1" t="s">
        <v>15443</v>
      </c>
      <c r="G154" s="1">
        <v>6</v>
      </c>
      <c r="H154" s="1" t="s">
        <v>15444</v>
      </c>
      <c r="I154" s="19" t="s">
        <v>15445</v>
      </c>
    </row>
    <row r="155" spans="1:9" x14ac:dyDescent="0.3">
      <c r="A155" s="1" t="s">
        <v>15438</v>
      </c>
      <c r="B155" s="1" t="s">
        <v>16310</v>
      </c>
      <c r="C155" s="1" t="s">
        <v>15446</v>
      </c>
      <c r="D155" s="1" t="s">
        <v>3651</v>
      </c>
      <c r="E155" s="1">
        <v>6</v>
      </c>
      <c r="F155" s="1" t="s">
        <v>15447</v>
      </c>
      <c r="G155" s="1">
        <v>5</v>
      </c>
      <c r="H155" s="1" t="s">
        <v>15448</v>
      </c>
      <c r="I155" s="19" t="s">
        <v>15449</v>
      </c>
    </row>
    <row r="156" spans="1:9" x14ac:dyDescent="0.3">
      <c r="A156" s="1" t="s">
        <v>15438</v>
      </c>
      <c r="B156" s="1" t="s">
        <v>16311</v>
      </c>
      <c r="C156" s="1" t="s">
        <v>15450</v>
      </c>
      <c r="D156" s="1" t="s">
        <v>3651</v>
      </c>
      <c r="E156" s="1">
        <v>5</v>
      </c>
      <c r="F156" s="1" t="s">
        <v>15451</v>
      </c>
      <c r="G156" s="1">
        <v>3</v>
      </c>
      <c r="H156" s="1" t="s">
        <v>15452</v>
      </c>
      <c r="I156" s="19" t="s">
        <v>15453</v>
      </c>
    </row>
    <row r="157" spans="1:9" x14ac:dyDescent="0.3">
      <c r="A157" s="1" t="s">
        <v>15438</v>
      </c>
      <c r="B157" s="1" t="s">
        <v>16312</v>
      </c>
      <c r="C157" s="1" t="s">
        <v>15454</v>
      </c>
      <c r="D157" s="1" t="s">
        <v>3651</v>
      </c>
      <c r="E157" s="1">
        <v>7</v>
      </c>
      <c r="F157" s="1" t="s">
        <v>15455</v>
      </c>
      <c r="G157" s="1">
        <v>5</v>
      </c>
      <c r="H157" s="1" t="s">
        <v>15456</v>
      </c>
      <c r="I157" s="19" t="s">
        <v>15457</v>
      </c>
    </row>
    <row r="158" spans="1:9" x14ac:dyDescent="0.3">
      <c r="A158" s="1" t="s">
        <v>15438</v>
      </c>
      <c r="B158" s="1" t="s">
        <v>16313</v>
      </c>
      <c r="C158" s="1" t="s">
        <v>15458</v>
      </c>
      <c r="D158" s="1" t="s">
        <v>3651</v>
      </c>
      <c r="E158" s="1">
        <v>5</v>
      </c>
      <c r="F158" s="1" t="s">
        <v>15104</v>
      </c>
      <c r="G158" s="1">
        <v>4</v>
      </c>
      <c r="H158" s="1" t="s">
        <v>15227</v>
      </c>
      <c r="I158" s="19" t="s">
        <v>15459</v>
      </c>
    </row>
    <row r="159" spans="1:9" x14ac:dyDescent="0.3">
      <c r="A159" s="1" t="s">
        <v>15438</v>
      </c>
      <c r="B159" s="1" t="s">
        <v>16314</v>
      </c>
      <c r="C159" s="1" t="s">
        <v>15460</v>
      </c>
      <c r="D159" s="1" t="s">
        <v>14996</v>
      </c>
      <c r="E159" s="1">
        <v>3</v>
      </c>
      <c r="F159" s="1" t="s">
        <v>15327</v>
      </c>
      <c r="G159" s="1" t="s">
        <v>14996</v>
      </c>
      <c r="H159" s="42" t="s">
        <v>14996</v>
      </c>
      <c r="I159" s="19" t="s">
        <v>15461</v>
      </c>
    </row>
    <row r="160" spans="1:9" x14ac:dyDescent="0.3">
      <c r="A160" s="1" t="s">
        <v>15438</v>
      </c>
      <c r="B160" s="1" t="s">
        <v>16315</v>
      </c>
      <c r="C160" s="1" t="s">
        <v>15462</v>
      </c>
      <c r="D160" s="1" t="s">
        <v>14996</v>
      </c>
      <c r="E160" s="1">
        <v>3</v>
      </c>
      <c r="F160" s="1" t="s">
        <v>15463</v>
      </c>
      <c r="G160" s="1" t="s">
        <v>14996</v>
      </c>
      <c r="H160" s="42" t="s">
        <v>14996</v>
      </c>
      <c r="I160" s="19" t="s">
        <v>15464</v>
      </c>
    </row>
    <row r="161" spans="1:9" x14ac:dyDescent="0.3">
      <c r="A161" s="1" t="s">
        <v>15438</v>
      </c>
      <c r="B161" s="1" t="s">
        <v>16316</v>
      </c>
      <c r="C161" s="1" t="s">
        <v>15465</v>
      </c>
      <c r="D161" s="1" t="s">
        <v>14996</v>
      </c>
      <c r="E161" s="1">
        <v>4</v>
      </c>
      <c r="F161" s="1" t="s">
        <v>15466</v>
      </c>
      <c r="G161" s="1" t="s">
        <v>14996</v>
      </c>
      <c r="H161" s="42" t="s">
        <v>14996</v>
      </c>
      <c r="I161" s="19" t="s">
        <v>15467</v>
      </c>
    </row>
    <row r="162" spans="1:9" x14ac:dyDescent="0.3">
      <c r="A162" s="1" t="s">
        <v>15438</v>
      </c>
      <c r="B162" s="1" t="s">
        <v>16317</v>
      </c>
      <c r="C162" s="1" t="s">
        <v>15468</v>
      </c>
      <c r="D162" s="1" t="s">
        <v>3651</v>
      </c>
      <c r="E162" s="1">
        <v>8</v>
      </c>
      <c r="F162" s="1" t="s">
        <v>15469</v>
      </c>
      <c r="G162" s="1">
        <v>6</v>
      </c>
      <c r="H162" s="1" t="s">
        <v>15344</v>
      </c>
      <c r="I162" s="19" t="s">
        <v>15470</v>
      </c>
    </row>
    <row r="163" spans="1:9" x14ac:dyDescent="0.3">
      <c r="A163" s="1" t="s">
        <v>15438</v>
      </c>
      <c r="B163" s="1" t="s">
        <v>16318</v>
      </c>
      <c r="C163" s="1" t="s">
        <v>15471</v>
      </c>
      <c r="D163" s="1" t="s">
        <v>3651</v>
      </c>
      <c r="E163" s="1">
        <v>6</v>
      </c>
      <c r="F163" s="1" t="s">
        <v>15472</v>
      </c>
      <c r="G163" s="1">
        <v>4</v>
      </c>
      <c r="H163" s="1" t="s">
        <v>15473</v>
      </c>
      <c r="I163" s="19" t="s">
        <v>15474</v>
      </c>
    </row>
    <row r="164" spans="1:9" x14ac:dyDescent="0.3">
      <c r="A164" s="1" t="s">
        <v>15438</v>
      </c>
      <c r="B164" s="1" t="s">
        <v>16319</v>
      </c>
      <c r="C164" s="1" t="s">
        <v>15475</v>
      </c>
      <c r="D164" s="1" t="s">
        <v>14996</v>
      </c>
      <c r="E164" s="1">
        <v>5</v>
      </c>
      <c r="F164" s="1" t="s">
        <v>15476</v>
      </c>
      <c r="G164" s="1" t="s">
        <v>14996</v>
      </c>
      <c r="H164" s="42" t="s">
        <v>14996</v>
      </c>
      <c r="I164" s="19" t="s">
        <v>15477</v>
      </c>
    </row>
    <row r="165" spans="1:9" x14ac:dyDescent="0.3">
      <c r="A165" s="1" t="s">
        <v>15438</v>
      </c>
      <c r="B165" s="1" t="s">
        <v>16320</v>
      </c>
      <c r="C165" s="1" t="s">
        <v>15478</v>
      </c>
      <c r="D165" s="1" t="s">
        <v>14996</v>
      </c>
      <c r="E165" s="1" t="s">
        <v>14996</v>
      </c>
      <c r="F165" s="42" t="s">
        <v>14996</v>
      </c>
      <c r="G165" s="1">
        <v>2</v>
      </c>
      <c r="H165" s="1" t="s">
        <v>15197</v>
      </c>
      <c r="I165" s="19" t="s">
        <v>15479</v>
      </c>
    </row>
    <row r="166" spans="1:9" x14ac:dyDescent="0.3">
      <c r="A166" s="1" t="s">
        <v>15438</v>
      </c>
      <c r="B166" s="1" t="s">
        <v>16321</v>
      </c>
      <c r="C166" s="1" t="s">
        <v>15480</v>
      </c>
      <c r="D166" s="1" t="s">
        <v>14996</v>
      </c>
      <c r="E166" s="1">
        <v>5</v>
      </c>
      <c r="F166" s="1" t="s">
        <v>15279</v>
      </c>
      <c r="G166" s="1" t="s">
        <v>14996</v>
      </c>
      <c r="H166" s="42" t="s">
        <v>14996</v>
      </c>
      <c r="I166" s="19" t="s">
        <v>15477</v>
      </c>
    </row>
    <row r="167" spans="1:9" x14ac:dyDescent="0.3">
      <c r="A167" s="1" t="s">
        <v>15438</v>
      </c>
      <c r="B167" s="1" t="s">
        <v>16322</v>
      </c>
      <c r="C167" s="1" t="s">
        <v>15481</v>
      </c>
      <c r="D167" s="1" t="s">
        <v>14996</v>
      </c>
      <c r="E167" s="1">
        <v>4</v>
      </c>
      <c r="F167" s="1" t="s">
        <v>15279</v>
      </c>
      <c r="G167" s="1" t="s">
        <v>14996</v>
      </c>
      <c r="H167" s="42" t="s">
        <v>14996</v>
      </c>
      <c r="I167" s="19" t="s">
        <v>15467</v>
      </c>
    </row>
    <row r="168" spans="1:9" x14ac:dyDescent="0.3">
      <c r="A168" s="1" t="s">
        <v>15438</v>
      </c>
      <c r="B168" s="1" t="s">
        <v>16323</v>
      </c>
      <c r="C168" s="1" t="s">
        <v>15482</v>
      </c>
      <c r="D168" s="1" t="s">
        <v>14996</v>
      </c>
      <c r="E168" s="1">
        <v>4</v>
      </c>
      <c r="F168" s="1" t="s">
        <v>15279</v>
      </c>
      <c r="G168" s="1" t="s">
        <v>14996</v>
      </c>
      <c r="H168" s="42" t="s">
        <v>14996</v>
      </c>
      <c r="I168" s="19" t="s">
        <v>15483</v>
      </c>
    </row>
    <row r="169" spans="1:9" x14ac:dyDescent="0.3">
      <c r="A169" s="1" t="s">
        <v>15438</v>
      </c>
      <c r="B169" s="1" t="s">
        <v>16324</v>
      </c>
      <c r="C169" s="1" t="s">
        <v>15484</v>
      </c>
      <c r="D169" s="1" t="s">
        <v>14996</v>
      </c>
      <c r="E169" s="1">
        <v>9</v>
      </c>
      <c r="F169" s="1" t="s">
        <v>15485</v>
      </c>
      <c r="G169" s="1" t="s">
        <v>14996</v>
      </c>
      <c r="H169" s="42" t="s">
        <v>14996</v>
      </c>
      <c r="I169" s="19" t="s">
        <v>15486</v>
      </c>
    </row>
    <row r="170" spans="1:9" x14ac:dyDescent="0.3">
      <c r="A170" s="1" t="s">
        <v>15438</v>
      </c>
      <c r="B170" s="1" t="s">
        <v>16325</v>
      </c>
      <c r="C170" s="1" t="s">
        <v>15487</v>
      </c>
      <c r="D170" s="1" t="s">
        <v>14996</v>
      </c>
      <c r="E170" s="1">
        <v>5</v>
      </c>
      <c r="F170" s="1" t="s">
        <v>15124</v>
      </c>
      <c r="G170" s="1" t="s">
        <v>14996</v>
      </c>
      <c r="H170" s="42" t="s">
        <v>14996</v>
      </c>
      <c r="I170" s="19" t="s">
        <v>15488</v>
      </c>
    </row>
    <row r="171" spans="1:9" x14ac:dyDescent="0.3">
      <c r="A171" s="1" t="s">
        <v>15438</v>
      </c>
      <c r="B171" s="1" t="s">
        <v>16326</v>
      </c>
      <c r="C171" s="1" t="s">
        <v>15489</v>
      </c>
      <c r="D171" s="1" t="s">
        <v>14996</v>
      </c>
      <c r="E171" s="1">
        <v>4</v>
      </c>
      <c r="F171" s="1" t="s">
        <v>15133</v>
      </c>
      <c r="G171" s="1" t="s">
        <v>14996</v>
      </c>
      <c r="H171" s="42" t="s">
        <v>14996</v>
      </c>
      <c r="I171" s="19" t="s">
        <v>15490</v>
      </c>
    </row>
    <row r="172" spans="1:9" x14ac:dyDescent="0.3">
      <c r="A172" s="1" t="s">
        <v>15438</v>
      </c>
      <c r="B172" s="1" t="s">
        <v>16327</v>
      </c>
      <c r="C172" s="1" t="s">
        <v>15491</v>
      </c>
      <c r="D172" s="1" t="s">
        <v>14996</v>
      </c>
      <c r="E172" s="1">
        <v>5</v>
      </c>
      <c r="F172" s="1" t="s">
        <v>15492</v>
      </c>
      <c r="G172" s="1" t="s">
        <v>14996</v>
      </c>
      <c r="H172" s="42" t="s">
        <v>14996</v>
      </c>
      <c r="I172" s="19" t="s">
        <v>15493</v>
      </c>
    </row>
    <row r="173" spans="1:9" x14ac:dyDescent="0.3">
      <c r="A173" s="1" t="s">
        <v>15438</v>
      </c>
      <c r="B173" s="1" t="s">
        <v>16328</v>
      </c>
      <c r="C173" s="1" t="s">
        <v>15494</v>
      </c>
      <c r="D173" s="1" t="s">
        <v>14996</v>
      </c>
      <c r="E173" s="1">
        <v>3</v>
      </c>
      <c r="F173" s="1" t="s">
        <v>15119</v>
      </c>
      <c r="G173" s="1" t="s">
        <v>14996</v>
      </c>
      <c r="H173" s="42" t="s">
        <v>14996</v>
      </c>
      <c r="I173" s="19" t="s">
        <v>15495</v>
      </c>
    </row>
    <row r="174" spans="1:9" x14ac:dyDescent="0.3">
      <c r="A174" s="1" t="s">
        <v>15438</v>
      </c>
      <c r="B174" s="1" t="s">
        <v>16329</v>
      </c>
      <c r="C174" s="1" t="s">
        <v>15496</v>
      </c>
      <c r="D174" s="1" t="s">
        <v>14996</v>
      </c>
      <c r="E174" s="1">
        <v>6</v>
      </c>
      <c r="F174" s="1" t="s">
        <v>15497</v>
      </c>
      <c r="G174" s="1" t="s">
        <v>14996</v>
      </c>
      <c r="H174" s="42" t="s">
        <v>14996</v>
      </c>
      <c r="I174" s="19" t="s">
        <v>15498</v>
      </c>
    </row>
    <row r="175" spans="1:9" x14ac:dyDescent="0.3">
      <c r="A175" s="1" t="s">
        <v>15438</v>
      </c>
      <c r="B175" s="1" t="s">
        <v>16330</v>
      </c>
      <c r="C175" s="1" t="s">
        <v>15499</v>
      </c>
      <c r="D175" s="1" t="s">
        <v>14996</v>
      </c>
      <c r="E175" s="1">
        <v>3</v>
      </c>
      <c r="F175" s="1" t="s">
        <v>15327</v>
      </c>
      <c r="G175" s="1" t="s">
        <v>14996</v>
      </c>
      <c r="H175" s="42" t="s">
        <v>14996</v>
      </c>
      <c r="I175" s="19" t="s">
        <v>15500</v>
      </c>
    </row>
    <row r="176" spans="1:9" x14ac:dyDescent="0.3">
      <c r="A176" s="1" t="s">
        <v>15438</v>
      </c>
      <c r="B176" s="1" t="s">
        <v>16331</v>
      </c>
      <c r="C176" s="1" t="s">
        <v>15501</v>
      </c>
      <c r="D176" s="1" t="s">
        <v>14996</v>
      </c>
      <c r="E176" s="1">
        <v>4</v>
      </c>
      <c r="F176" s="1" t="s">
        <v>15502</v>
      </c>
      <c r="G176" s="1" t="s">
        <v>14996</v>
      </c>
      <c r="H176" s="42" t="s">
        <v>14996</v>
      </c>
      <c r="I176" s="19" t="s">
        <v>15503</v>
      </c>
    </row>
    <row r="177" spans="1:9" x14ac:dyDescent="0.3">
      <c r="A177" s="1" t="s">
        <v>15438</v>
      </c>
      <c r="B177" s="1" t="s">
        <v>16332</v>
      </c>
      <c r="C177" s="1" t="s">
        <v>15504</v>
      </c>
      <c r="D177" s="1" t="s">
        <v>14996</v>
      </c>
      <c r="E177" s="1">
        <v>6</v>
      </c>
      <c r="F177" s="1" t="s">
        <v>15505</v>
      </c>
      <c r="G177" s="1" t="s">
        <v>14996</v>
      </c>
      <c r="H177" s="42" t="s">
        <v>14996</v>
      </c>
      <c r="I177" s="19" t="s">
        <v>15506</v>
      </c>
    </row>
    <row r="178" spans="1:9" x14ac:dyDescent="0.3">
      <c r="A178" s="1" t="s">
        <v>15438</v>
      </c>
      <c r="B178" s="1" t="s">
        <v>16333</v>
      </c>
      <c r="C178" s="1" t="s">
        <v>15507</v>
      </c>
      <c r="D178" s="1" t="s">
        <v>14996</v>
      </c>
      <c r="E178" s="1" t="s">
        <v>14996</v>
      </c>
      <c r="F178" s="42" t="s">
        <v>14996</v>
      </c>
      <c r="G178" s="1">
        <v>6</v>
      </c>
      <c r="H178" s="1" t="s">
        <v>15508</v>
      </c>
      <c r="I178" s="19" t="s">
        <v>15509</v>
      </c>
    </row>
    <row r="179" spans="1:9" x14ac:dyDescent="0.3">
      <c r="A179" s="1" t="s">
        <v>15438</v>
      </c>
      <c r="B179" s="1" t="s">
        <v>16334</v>
      </c>
      <c r="C179" s="1" t="s">
        <v>15510</v>
      </c>
      <c r="D179" s="1" t="s">
        <v>14996</v>
      </c>
      <c r="E179" s="1" t="s">
        <v>14996</v>
      </c>
      <c r="F179" s="42" t="s">
        <v>14996</v>
      </c>
      <c r="G179" s="1">
        <v>7</v>
      </c>
      <c r="H179" s="1" t="s">
        <v>15130</v>
      </c>
      <c r="I179" s="19" t="s">
        <v>15511</v>
      </c>
    </row>
    <row r="180" spans="1:9" x14ac:dyDescent="0.3">
      <c r="A180" s="1" t="s">
        <v>15438</v>
      </c>
      <c r="B180" s="1" t="s">
        <v>16335</v>
      </c>
      <c r="C180" s="1" t="s">
        <v>15512</v>
      </c>
      <c r="D180" s="1" t="s">
        <v>3651</v>
      </c>
      <c r="E180" s="1">
        <v>8</v>
      </c>
      <c r="F180" s="1" t="s">
        <v>15513</v>
      </c>
      <c r="G180" s="1">
        <v>7</v>
      </c>
      <c r="H180" s="1" t="s">
        <v>15514</v>
      </c>
      <c r="I180" s="19" t="s">
        <v>15515</v>
      </c>
    </row>
    <row r="181" spans="1:9" x14ac:dyDescent="0.3">
      <c r="A181" s="1" t="s">
        <v>15438</v>
      </c>
      <c r="B181" s="1" t="s">
        <v>16336</v>
      </c>
      <c r="C181" s="1" t="s">
        <v>15516</v>
      </c>
      <c r="D181" s="1" t="s">
        <v>14996</v>
      </c>
      <c r="E181" s="1" t="s">
        <v>14996</v>
      </c>
      <c r="F181" s="42" t="s">
        <v>14996</v>
      </c>
      <c r="G181" s="1">
        <v>13</v>
      </c>
      <c r="H181" s="1" t="s">
        <v>15517</v>
      </c>
      <c r="I181" s="19" t="s">
        <v>15518</v>
      </c>
    </row>
    <row r="182" spans="1:9" x14ac:dyDescent="0.3">
      <c r="A182" s="1" t="s">
        <v>15438</v>
      </c>
      <c r="B182" s="1" t="s">
        <v>16337</v>
      </c>
      <c r="C182" s="1" t="s">
        <v>15519</v>
      </c>
      <c r="D182" s="1" t="s">
        <v>14996</v>
      </c>
      <c r="E182" s="1">
        <v>3</v>
      </c>
      <c r="F182" s="1" t="s">
        <v>15520</v>
      </c>
      <c r="G182" s="1" t="s">
        <v>14996</v>
      </c>
      <c r="H182" s="42" t="s">
        <v>14996</v>
      </c>
      <c r="I182" s="19" t="s">
        <v>15521</v>
      </c>
    </row>
    <row r="183" spans="1:9" x14ac:dyDescent="0.3">
      <c r="A183" s="1" t="s">
        <v>15438</v>
      </c>
      <c r="B183" s="1" t="s">
        <v>16338</v>
      </c>
      <c r="C183" s="1" t="s">
        <v>15522</v>
      </c>
      <c r="D183" s="1" t="s">
        <v>14996</v>
      </c>
      <c r="E183" s="1">
        <v>3</v>
      </c>
      <c r="F183" s="1" t="s">
        <v>15178</v>
      </c>
      <c r="G183" s="1" t="s">
        <v>14996</v>
      </c>
      <c r="H183" s="42" t="s">
        <v>14996</v>
      </c>
      <c r="I183" s="19" t="s">
        <v>15523</v>
      </c>
    </row>
    <row r="184" spans="1:9" s="12" customFormat="1" x14ac:dyDescent="0.3">
      <c r="A184" s="43" t="s">
        <v>15438</v>
      </c>
      <c r="B184" s="43" t="s">
        <v>16339</v>
      </c>
      <c r="C184" s="43" t="s">
        <v>15524</v>
      </c>
      <c r="D184" s="43" t="s">
        <v>14996</v>
      </c>
      <c r="E184" s="43" t="s">
        <v>14996</v>
      </c>
      <c r="F184" s="44" t="s">
        <v>14996</v>
      </c>
      <c r="G184" s="43">
        <v>10</v>
      </c>
      <c r="H184" s="43" t="s">
        <v>15525</v>
      </c>
      <c r="I184" s="45" t="s">
        <v>15526</v>
      </c>
    </row>
    <row r="185" spans="1:9" x14ac:dyDescent="0.3">
      <c r="A185" s="1" t="s">
        <v>15527</v>
      </c>
      <c r="B185" s="1" t="s">
        <v>16340</v>
      </c>
      <c r="C185" s="1" t="s">
        <v>15528</v>
      </c>
      <c r="D185" s="1" t="s">
        <v>3651</v>
      </c>
      <c r="E185" s="1">
        <v>30</v>
      </c>
      <c r="F185" s="1" t="s">
        <v>15529</v>
      </c>
      <c r="G185" s="1">
        <v>25</v>
      </c>
      <c r="H185" s="1" t="s">
        <v>15530</v>
      </c>
      <c r="I185" s="19" t="s">
        <v>15531</v>
      </c>
    </row>
    <row r="186" spans="1:9" x14ac:dyDescent="0.3">
      <c r="A186" s="1" t="s">
        <v>15527</v>
      </c>
      <c r="B186" s="1" t="s">
        <v>16341</v>
      </c>
      <c r="C186" s="1" t="s">
        <v>15532</v>
      </c>
      <c r="D186" s="1" t="s">
        <v>3651</v>
      </c>
      <c r="E186" s="1">
        <v>10</v>
      </c>
      <c r="F186" s="1" t="s">
        <v>15533</v>
      </c>
      <c r="G186" s="1">
        <v>5</v>
      </c>
      <c r="H186" s="1" t="s">
        <v>15383</v>
      </c>
      <c r="I186" s="19" t="s">
        <v>15534</v>
      </c>
    </row>
    <row r="187" spans="1:9" x14ac:dyDescent="0.3">
      <c r="A187" s="1" t="s">
        <v>15527</v>
      </c>
      <c r="B187" s="1" t="s">
        <v>16342</v>
      </c>
      <c r="C187" s="1" t="s">
        <v>15535</v>
      </c>
      <c r="D187" s="1" t="s">
        <v>3651</v>
      </c>
      <c r="E187" s="1">
        <v>4</v>
      </c>
      <c r="F187" s="1" t="s">
        <v>15167</v>
      </c>
      <c r="G187" s="1">
        <v>4</v>
      </c>
      <c r="H187" s="1" t="s">
        <v>15279</v>
      </c>
      <c r="I187" s="19" t="s">
        <v>15536</v>
      </c>
    </row>
    <row r="188" spans="1:9" x14ac:dyDescent="0.3">
      <c r="A188" s="1" t="s">
        <v>15527</v>
      </c>
      <c r="B188" s="1" t="s">
        <v>16343</v>
      </c>
      <c r="C188" s="1" t="s">
        <v>15537</v>
      </c>
      <c r="D188" s="1" t="s">
        <v>3651</v>
      </c>
      <c r="E188" s="1">
        <v>11</v>
      </c>
      <c r="F188" s="1" t="s">
        <v>15538</v>
      </c>
      <c r="G188" s="1">
        <v>9</v>
      </c>
      <c r="H188" s="1" t="s">
        <v>15000</v>
      </c>
      <c r="I188" s="19" t="s">
        <v>15539</v>
      </c>
    </row>
    <row r="189" spans="1:9" x14ac:dyDescent="0.3">
      <c r="A189" s="1" t="s">
        <v>15527</v>
      </c>
      <c r="B189" s="1" t="s">
        <v>16344</v>
      </c>
      <c r="C189" s="1" t="s">
        <v>15540</v>
      </c>
      <c r="D189" s="1" t="s">
        <v>3651</v>
      </c>
      <c r="E189" s="1">
        <v>8</v>
      </c>
      <c r="F189" s="1" t="s">
        <v>15541</v>
      </c>
      <c r="G189" s="1">
        <v>7</v>
      </c>
      <c r="H189" s="1" t="s">
        <v>15542</v>
      </c>
      <c r="I189" s="19" t="s">
        <v>15543</v>
      </c>
    </row>
    <row r="190" spans="1:9" x14ac:dyDescent="0.3">
      <c r="A190" s="1" t="s">
        <v>15527</v>
      </c>
      <c r="B190" s="1" t="s">
        <v>16345</v>
      </c>
      <c r="C190" s="1" t="s">
        <v>15544</v>
      </c>
      <c r="D190" s="1" t="s">
        <v>3651</v>
      </c>
      <c r="E190" s="1">
        <v>4</v>
      </c>
      <c r="F190" s="1" t="s">
        <v>15037</v>
      </c>
      <c r="G190" s="1">
        <v>4</v>
      </c>
      <c r="H190" s="1" t="s">
        <v>15191</v>
      </c>
      <c r="I190" s="19" t="s">
        <v>15545</v>
      </c>
    </row>
    <row r="191" spans="1:9" x14ac:dyDescent="0.3">
      <c r="A191" s="1" t="s">
        <v>15527</v>
      </c>
      <c r="B191" s="1" t="s">
        <v>16346</v>
      </c>
      <c r="C191" s="1" t="s">
        <v>15546</v>
      </c>
      <c r="D191" s="1" t="s">
        <v>3651</v>
      </c>
      <c r="E191" s="1">
        <v>18</v>
      </c>
      <c r="F191" s="1" t="s">
        <v>15547</v>
      </c>
      <c r="G191" s="1">
        <v>13</v>
      </c>
      <c r="H191" s="1" t="s">
        <v>15548</v>
      </c>
      <c r="I191" s="19" t="s">
        <v>15549</v>
      </c>
    </row>
    <row r="192" spans="1:9" x14ac:dyDescent="0.3">
      <c r="A192" s="1" t="s">
        <v>15527</v>
      </c>
      <c r="B192" s="1" t="s">
        <v>16347</v>
      </c>
      <c r="C192" s="1" t="s">
        <v>15550</v>
      </c>
      <c r="D192" s="1" t="s">
        <v>3651</v>
      </c>
      <c r="E192" s="1">
        <v>13</v>
      </c>
      <c r="F192" s="1" t="s">
        <v>15551</v>
      </c>
      <c r="G192" s="1">
        <v>8</v>
      </c>
      <c r="H192" s="1" t="s">
        <v>15552</v>
      </c>
      <c r="I192" s="19" t="s">
        <v>15553</v>
      </c>
    </row>
    <row r="193" spans="1:9" x14ac:dyDescent="0.3">
      <c r="A193" s="1" t="s">
        <v>15527</v>
      </c>
      <c r="B193" s="1" t="s">
        <v>16348</v>
      </c>
      <c r="C193" s="1" t="s">
        <v>15554</v>
      </c>
      <c r="D193" s="1" t="s">
        <v>3651</v>
      </c>
      <c r="E193" s="1">
        <v>6</v>
      </c>
      <c r="F193" s="1" t="s">
        <v>15555</v>
      </c>
      <c r="G193" s="1">
        <v>7</v>
      </c>
      <c r="H193" s="1" t="s">
        <v>15338</v>
      </c>
      <c r="I193" s="19" t="s">
        <v>15556</v>
      </c>
    </row>
    <row r="194" spans="1:9" x14ac:dyDescent="0.3">
      <c r="A194" s="1" t="s">
        <v>15527</v>
      </c>
      <c r="B194" s="1" t="s">
        <v>16349</v>
      </c>
      <c r="C194" s="1" t="s">
        <v>15557</v>
      </c>
      <c r="D194" s="1" t="s">
        <v>14996</v>
      </c>
      <c r="E194" s="1" t="s">
        <v>14996</v>
      </c>
      <c r="F194" s="42" t="s">
        <v>14996</v>
      </c>
      <c r="G194" s="1">
        <v>3</v>
      </c>
      <c r="H194" s="1" t="s">
        <v>15558</v>
      </c>
      <c r="I194" s="19" t="s">
        <v>15559</v>
      </c>
    </row>
    <row r="195" spans="1:9" x14ac:dyDescent="0.3">
      <c r="A195" s="1" t="s">
        <v>15527</v>
      </c>
      <c r="B195" s="1" t="s">
        <v>16350</v>
      </c>
      <c r="C195" s="1" t="s">
        <v>15560</v>
      </c>
      <c r="D195" s="1" t="s">
        <v>3651</v>
      </c>
      <c r="E195" s="1">
        <v>11</v>
      </c>
      <c r="F195" s="1" t="s">
        <v>15119</v>
      </c>
      <c r="G195" s="1">
        <v>12</v>
      </c>
      <c r="H195" s="1" t="s">
        <v>15447</v>
      </c>
      <c r="I195" s="19" t="s">
        <v>15561</v>
      </c>
    </row>
    <row r="196" spans="1:9" x14ac:dyDescent="0.3">
      <c r="A196" s="1" t="s">
        <v>15527</v>
      </c>
      <c r="B196" s="1" t="s">
        <v>16351</v>
      </c>
      <c r="C196" s="1" t="s">
        <v>15562</v>
      </c>
      <c r="D196" s="1" t="s">
        <v>3651</v>
      </c>
      <c r="E196" s="1">
        <v>13</v>
      </c>
      <c r="F196" s="1" t="s">
        <v>15563</v>
      </c>
      <c r="G196" s="1">
        <v>14</v>
      </c>
      <c r="H196" s="1" t="s">
        <v>15043</v>
      </c>
      <c r="I196" s="19" t="s">
        <v>15564</v>
      </c>
    </row>
    <row r="197" spans="1:9" x14ac:dyDescent="0.3">
      <c r="A197" s="1" t="s">
        <v>15527</v>
      </c>
      <c r="B197" s="1" t="s">
        <v>16352</v>
      </c>
      <c r="C197" s="1" t="s">
        <v>15565</v>
      </c>
      <c r="D197" s="1" t="s">
        <v>3651</v>
      </c>
      <c r="E197" s="1">
        <v>14</v>
      </c>
      <c r="F197" s="1" t="s">
        <v>15566</v>
      </c>
      <c r="G197" s="1">
        <v>15</v>
      </c>
      <c r="H197" s="1" t="s">
        <v>15567</v>
      </c>
      <c r="I197" s="19" t="s">
        <v>15568</v>
      </c>
    </row>
    <row r="198" spans="1:9" x14ac:dyDescent="0.3">
      <c r="A198" s="1" t="s">
        <v>15527</v>
      </c>
      <c r="B198" s="1" t="s">
        <v>16353</v>
      </c>
      <c r="C198" s="1" t="s">
        <v>15569</v>
      </c>
      <c r="D198" s="1" t="s">
        <v>3651</v>
      </c>
      <c r="E198" s="1">
        <v>20</v>
      </c>
      <c r="F198" s="1" t="s">
        <v>15570</v>
      </c>
      <c r="G198" s="1">
        <v>21</v>
      </c>
      <c r="H198" s="1" t="s">
        <v>15571</v>
      </c>
      <c r="I198" s="19" t="s">
        <v>15572</v>
      </c>
    </row>
    <row r="199" spans="1:9" x14ac:dyDescent="0.3">
      <c r="A199" s="1" t="s">
        <v>15527</v>
      </c>
      <c r="B199" s="1" t="s">
        <v>16354</v>
      </c>
      <c r="C199" s="1" t="s">
        <v>15573</v>
      </c>
      <c r="D199" s="1" t="s">
        <v>3651</v>
      </c>
      <c r="E199" s="1">
        <v>17</v>
      </c>
      <c r="F199" s="1" t="s">
        <v>15279</v>
      </c>
      <c r="G199" s="1">
        <v>13</v>
      </c>
      <c r="H199" s="1" t="s">
        <v>15574</v>
      </c>
      <c r="I199" s="19" t="s">
        <v>15575</v>
      </c>
    </row>
    <row r="200" spans="1:9" x14ac:dyDescent="0.3">
      <c r="A200" s="1" t="s">
        <v>15527</v>
      </c>
      <c r="B200" s="1" t="s">
        <v>16355</v>
      </c>
      <c r="C200" s="1" t="s">
        <v>15576</v>
      </c>
      <c r="D200" s="1" t="s">
        <v>14996</v>
      </c>
      <c r="E200" s="1">
        <v>12</v>
      </c>
      <c r="F200" s="1" t="s">
        <v>15167</v>
      </c>
      <c r="G200" s="1" t="s">
        <v>14996</v>
      </c>
      <c r="H200" s="42" t="s">
        <v>14996</v>
      </c>
      <c r="I200" s="19" t="s">
        <v>15577</v>
      </c>
    </row>
    <row r="201" spans="1:9" x14ac:dyDescent="0.3">
      <c r="A201" s="1" t="s">
        <v>15527</v>
      </c>
      <c r="B201" s="1" t="s">
        <v>16356</v>
      </c>
      <c r="C201" s="1" t="s">
        <v>15578</v>
      </c>
      <c r="D201" s="1" t="s">
        <v>14996</v>
      </c>
      <c r="E201" s="1">
        <v>9</v>
      </c>
      <c r="F201" s="1" t="s">
        <v>15344</v>
      </c>
      <c r="G201" s="1" t="s">
        <v>14996</v>
      </c>
      <c r="H201" s="42" t="s">
        <v>14996</v>
      </c>
      <c r="I201" s="19" t="s">
        <v>15579</v>
      </c>
    </row>
    <row r="202" spans="1:9" x14ac:dyDescent="0.3">
      <c r="A202" s="1" t="s">
        <v>15527</v>
      </c>
      <c r="B202" s="1" t="s">
        <v>16357</v>
      </c>
      <c r="C202" s="1" t="s">
        <v>15580</v>
      </c>
      <c r="D202" s="1" t="s">
        <v>14996</v>
      </c>
      <c r="E202" s="1">
        <v>12</v>
      </c>
      <c r="F202" s="1" t="s">
        <v>15581</v>
      </c>
      <c r="G202" s="1" t="s">
        <v>14996</v>
      </c>
      <c r="H202" s="42" t="s">
        <v>14996</v>
      </c>
      <c r="I202" s="19" t="s">
        <v>15582</v>
      </c>
    </row>
    <row r="203" spans="1:9" x14ac:dyDescent="0.3">
      <c r="A203" s="1" t="s">
        <v>15527</v>
      </c>
      <c r="B203" s="1" t="s">
        <v>16358</v>
      </c>
      <c r="C203" s="1" t="s">
        <v>15583</v>
      </c>
      <c r="D203" s="1" t="s">
        <v>14996</v>
      </c>
      <c r="E203" s="1" t="s">
        <v>14996</v>
      </c>
      <c r="F203" s="42" t="s">
        <v>14996</v>
      </c>
      <c r="G203" s="1">
        <v>5</v>
      </c>
      <c r="H203" s="1" t="s">
        <v>15584</v>
      </c>
      <c r="I203" s="19" t="s">
        <v>15585</v>
      </c>
    </row>
    <row r="204" spans="1:9" x14ac:dyDescent="0.3">
      <c r="A204" s="1" t="s">
        <v>15527</v>
      </c>
      <c r="B204" s="1" t="s">
        <v>16359</v>
      </c>
      <c r="C204" s="1" t="s">
        <v>15586</v>
      </c>
      <c r="D204" s="1" t="s">
        <v>3651</v>
      </c>
      <c r="E204" s="1">
        <v>3</v>
      </c>
      <c r="F204" s="1" t="s">
        <v>15463</v>
      </c>
      <c r="G204" s="1">
        <v>3</v>
      </c>
      <c r="H204" s="1" t="s">
        <v>15077</v>
      </c>
      <c r="I204" s="19" t="s">
        <v>15587</v>
      </c>
    </row>
    <row r="205" spans="1:9" x14ac:dyDescent="0.3">
      <c r="A205" s="1" t="s">
        <v>15527</v>
      </c>
      <c r="B205" s="1" t="s">
        <v>16360</v>
      </c>
      <c r="C205" s="1" t="s">
        <v>15588</v>
      </c>
      <c r="D205" s="1" t="s">
        <v>14996</v>
      </c>
      <c r="E205" s="1" t="s">
        <v>14996</v>
      </c>
      <c r="F205" s="42" t="s">
        <v>14996</v>
      </c>
      <c r="G205" s="1">
        <v>6</v>
      </c>
      <c r="H205" s="1" t="s">
        <v>15168</v>
      </c>
      <c r="I205" s="19" t="s">
        <v>15589</v>
      </c>
    </row>
    <row r="206" spans="1:9" x14ac:dyDescent="0.3">
      <c r="A206" s="1" t="s">
        <v>15527</v>
      </c>
      <c r="B206" s="1" t="s">
        <v>16361</v>
      </c>
      <c r="C206" s="1" t="s">
        <v>15590</v>
      </c>
      <c r="D206" s="1" t="s">
        <v>14996</v>
      </c>
      <c r="E206" s="1">
        <v>5</v>
      </c>
      <c r="F206" s="1" t="s">
        <v>15294</v>
      </c>
      <c r="G206" s="1" t="s">
        <v>14996</v>
      </c>
      <c r="H206" s="42" t="s">
        <v>14996</v>
      </c>
      <c r="I206" s="19" t="s">
        <v>15591</v>
      </c>
    </row>
    <row r="207" spans="1:9" x14ac:dyDescent="0.3">
      <c r="A207" s="1" t="s">
        <v>15527</v>
      </c>
      <c r="B207" s="1" t="s">
        <v>16362</v>
      </c>
      <c r="C207" s="1" t="s">
        <v>15592</v>
      </c>
      <c r="D207" s="1" t="s">
        <v>14996</v>
      </c>
      <c r="E207" s="1">
        <v>4</v>
      </c>
      <c r="F207" s="1" t="s">
        <v>15593</v>
      </c>
      <c r="G207" s="1" t="s">
        <v>14996</v>
      </c>
      <c r="H207" s="42" t="s">
        <v>14996</v>
      </c>
      <c r="I207" s="19" t="s">
        <v>15594</v>
      </c>
    </row>
    <row r="208" spans="1:9" x14ac:dyDescent="0.3">
      <c r="A208" s="1" t="s">
        <v>15527</v>
      </c>
      <c r="B208" s="1" t="s">
        <v>16363</v>
      </c>
      <c r="C208" s="1" t="s">
        <v>15595</v>
      </c>
      <c r="D208" s="1" t="s">
        <v>14996</v>
      </c>
      <c r="E208" s="1">
        <v>13</v>
      </c>
      <c r="F208" s="1" t="s">
        <v>15596</v>
      </c>
      <c r="G208" s="1" t="s">
        <v>14996</v>
      </c>
      <c r="H208" s="42" t="s">
        <v>14996</v>
      </c>
      <c r="I208" s="19" t="s">
        <v>15597</v>
      </c>
    </row>
    <row r="209" spans="1:9" x14ac:dyDescent="0.3">
      <c r="A209" s="1" t="s">
        <v>15527</v>
      </c>
      <c r="B209" s="1" t="s">
        <v>16364</v>
      </c>
      <c r="C209" s="1" t="s">
        <v>15598</v>
      </c>
      <c r="D209" s="1" t="s">
        <v>14996</v>
      </c>
      <c r="E209" s="1">
        <v>5</v>
      </c>
      <c r="F209" s="1" t="s">
        <v>15227</v>
      </c>
      <c r="G209" s="1" t="s">
        <v>14996</v>
      </c>
      <c r="H209" s="42" t="s">
        <v>14996</v>
      </c>
      <c r="I209" s="19" t="s">
        <v>15599</v>
      </c>
    </row>
    <row r="210" spans="1:9" x14ac:dyDescent="0.3">
      <c r="A210" s="1" t="s">
        <v>15527</v>
      </c>
      <c r="B210" s="1" t="s">
        <v>16365</v>
      </c>
      <c r="C210" s="1" t="s">
        <v>15600</v>
      </c>
      <c r="D210" s="1" t="s">
        <v>14996</v>
      </c>
      <c r="E210" s="1">
        <v>4</v>
      </c>
      <c r="F210" s="1" t="s">
        <v>15485</v>
      </c>
      <c r="G210" s="1" t="s">
        <v>14996</v>
      </c>
      <c r="H210" s="42" t="s">
        <v>14996</v>
      </c>
      <c r="I210" s="19" t="s">
        <v>15601</v>
      </c>
    </row>
    <row r="211" spans="1:9" x14ac:dyDescent="0.3">
      <c r="A211" s="1" t="s">
        <v>15527</v>
      </c>
      <c r="B211" s="1" t="s">
        <v>16366</v>
      </c>
      <c r="C211" s="1" t="s">
        <v>15602</v>
      </c>
      <c r="D211" s="1" t="s">
        <v>14996</v>
      </c>
      <c r="E211" s="1">
        <v>5</v>
      </c>
      <c r="F211" s="1" t="s">
        <v>15603</v>
      </c>
      <c r="G211" s="1" t="s">
        <v>14996</v>
      </c>
      <c r="H211" s="42" t="s">
        <v>14996</v>
      </c>
      <c r="I211" s="19" t="s">
        <v>15604</v>
      </c>
    </row>
    <row r="212" spans="1:9" x14ac:dyDescent="0.3">
      <c r="A212" s="1" t="s">
        <v>15527</v>
      </c>
      <c r="B212" s="1" t="s">
        <v>16367</v>
      </c>
      <c r="C212" s="1" t="s">
        <v>15605</v>
      </c>
      <c r="D212" s="1" t="s">
        <v>3651</v>
      </c>
      <c r="E212" s="1">
        <v>13</v>
      </c>
      <c r="F212" s="1" t="s">
        <v>15606</v>
      </c>
      <c r="G212" s="1">
        <v>11</v>
      </c>
      <c r="H212" s="1" t="s">
        <v>15607</v>
      </c>
      <c r="I212" s="19" t="s">
        <v>15608</v>
      </c>
    </row>
    <row r="213" spans="1:9" x14ac:dyDescent="0.3">
      <c r="A213" s="1" t="s">
        <v>15527</v>
      </c>
      <c r="B213" s="1" t="s">
        <v>16368</v>
      </c>
      <c r="C213" s="1" t="s">
        <v>15609</v>
      </c>
      <c r="D213" s="1" t="s">
        <v>3651</v>
      </c>
      <c r="E213" s="1">
        <v>5</v>
      </c>
      <c r="F213" s="1" t="s">
        <v>15610</v>
      </c>
      <c r="G213" s="1">
        <v>5</v>
      </c>
      <c r="H213" s="1" t="s">
        <v>15611</v>
      </c>
      <c r="I213" s="19" t="s">
        <v>15612</v>
      </c>
    </row>
    <row r="214" spans="1:9" x14ac:dyDescent="0.3">
      <c r="A214" s="1" t="s">
        <v>15527</v>
      </c>
      <c r="B214" s="1" t="s">
        <v>16369</v>
      </c>
      <c r="C214" s="1" t="s">
        <v>15613</v>
      </c>
      <c r="D214" s="1" t="s">
        <v>3651</v>
      </c>
      <c r="E214" s="1">
        <v>9</v>
      </c>
      <c r="F214" s="1" t="s">
        <v>15614</v>
      </c>
      <c r="G214" s="1">
        <v>8</v>
      </c>
      <c r="H214" s="1" t="s">
        <v>15542</v>
      </c>
      <c r="I214" s="19" t="s">
        <v>15615</v>
      </c>
    </row>
    <row r="215" spans="1:9" x14ac:dyDescent="0.3">
      <c r="A215" s="1" t="s">
        <v>15527</v>
      </c>
      <c r="B215" s="1" t="s">
        <v>16370</v>
      </c>
      <c r="C215" s="1" t="s">
        <v>15616</v>
      </c>
      <c r="D215" s="1" t="s">
        <v>14996</v>
      </c>
      <c r="E215" s="1" t="s">
        <v>14996</v>
      </c>
      <c r="F215" s="42" t="s">
        <v>14996</v>
      </c>
      <c r="G215" s="1">
        <v>4</v>
      </c>
      <c r="H215" s="1" t="s">
        <v>15069</v>
      </c>
      <c r="I215" s="19" t="s">
        <v>15617</v>
      </c>
    </row>
    <row r="216" spans="1:9" x14ac:dyDescent="0.3">
      <c r="A216" s="1" t="s">
        <v>15527</v>
      </c>
      <c r="B216" s="1" t="s">
        <v>16371</v>
      </c>
      <c r="C216" s="1" t="s">
        <v>15618</v>
      </c>
      <c r="D216" s="1" t="s">
        <v>3651</v>
      </c>
      <c r="E216" s="1">
        <v>3</v>
      </c>
      <c r="F216" s="1" t="s">
        <v>15619</v>
      </c>
      <c r="G216" s="1">
        <v>3</v>
      </c>
      <c r="H216" s="1" t="s">
        <v>15452</v>
      </c>
      <c r="I216" s="19" t="s">
        <v>15620</v>
      </c>
    </row>
    <row r="217" spans="1:9" x14ac:dyDescent="0.3">
      <c r="A217" s="1" t="s">
        <v>15527</v>
      </c>
      <c r="B217" s="1" t="s">
        <v>16372</v>
      </c>
      <c r="C217" s="1" t="s">
        <v>15621</v>
      </c>
      <c r="D217" s="1" t="s">
        <v>3651</v>
      </c>
      <c r="E217" s="1">
        <v>20</v>
      </c>
      <c r="F217" s="1" t="s">
        <v>15517</v>
      </c>
      <c r="G217" s="1">
        <v>20</v>
      </c>
      <c r="H217" s="1" t="s">
        <v>15622</v>
      </c>
      <c r="I217" s="19" t="s">
        <v>15623</v>
      </c>
    </row>
    <row r="218" spans="1:9" x14ac:dyDescent="0.3">
      <c r="A218" s="1" t="s">
        <v>15527</v>
      </c>
      <c r="B218" s="1" t="s">
        <v>16373</v>
      </c>
      <c r="C218" s="1" t="s">
        <v>15624</v>
      </c>
      <c r="D218" s="1" t="s">
        <v>14996</v>
      </c>
      <c r="E218" s="1" t="s">
        <v>14996</v>
      </c>
      <c r="F218" s="42" t="s">
        <v>14996</v>
      </c>
      <c r="G218" s="1">
        <v>16</v>
      </c>
      <c r="H218" s="1" t="s">
        <v>15625</v>
      </c>
      <c r="I218" s="19" t="s">
        <v>15626</v>
      </c>
    </row>
    <row r="219" spans="1:9" s="12" customFormat="1" x14ac:dyDescent="0.3">
      <c r="A219" s="43" t="s">
        <v>15527</v>
      </c>
      <c r="B219" s="43" t="s">
        <v>16374</v>
      </c>
      <c r="C219" s="43" t="s">
        <v>15627</v>
      </c>
      <c r="D219" s="43" t="s">
        <v>14996</v>
      </c>
      <c r="E219" s="43">
        <v>3</v>
      </c>
      <c r="F219" s="43" t="s">
        <v>15307</v>
      </c>
      <c r="G219" s="43" t="s">
        <v>14996</v>
      </c>
      <c r="H219" s="44" t="s">
        <v>14996</v>
      </c>
      <c r="I219" s="45" t="s">
        <v>15628</v>
      </c>
    </row>
    <row r="220" spans="1:9" x14ac:dyDescent="0.3">
      <c r="A220" s="1" t="s">
        <v>15629</v>
      </c>
      <c r="B220" s="1" t="s">
        <v>16375</v>
      </c>
      <c r="C220" s="1" t="s">
        <v>15630</v>
      </c>
      <c r="D220" s="1" t="s">
        <v>3651</v>
      </c>
      <c r="E220" s="1">
        <v>93</v>
      </c>
      <c r="F220" s="1" t="s">
        <v>15631</v>
      </c>
      <c r="G220" s="1">
        <v>77</v>
      </c>
      <c r="H220" s="1" t="s">
        <v>15632</v>
      </c>
      <c r="I220" s="19" t="s">
        <v>15633</v>
      </c>
    </row>
    <row r="221" spans="1:9" x14ac:dyDescent="0.3">
      <c r="A221" s="1" t="s">
        <v>15629</v>
      </c>
      <c r="B221" s="1" t="s">
        <v>16376</v>
      </c>
      <c r="C221" s="1" t="s">
        <v>15634</v>
      </c>
      <c r="D221" s="1" t="s">
        <v>3651</v>
      </c>
      <c r="E221" s="1">
        <v>40</v>
      </c>
      <c r="F221" s="1" t="s">
        <v>15635</v>
      </c>
      <c r="G221" s="1">
        <v>30</v>
      </c>
      <c r="H221" s="1" t="s">
        <v>15168</v>
      </c>
      <c r="I221" s="19" t="s">
        <v>15636</v>
      </c>
    </row>
    <row r="222" spans="1:9" x14ac:dyDescent="0.3">
      <c r="A222" s="1" t="s">
        <v>15629</v>
      </c>
      <c r="B222" s="1" t="s">
        <v>16377</v>
      </c>
      <c r="C222" s="1" t="s">
        <v>15637</v>
      </c>
      <c r="D222" s="1" t="s">
        <v>14996</v>
      </c>
      <c r="E222" s="1" t="s">
        <v>14996</v>
      </c>
      <c r="F222" s="42" t="s">
        <v>14996</v>
      </c>
      <c r="G222" s="1">
        <v>10</v>
      </c>
      <c r="H222" s="1" t="s">
        <v>15113</v>
      </c>
      <c r="I222" s="19" t="s">
        <v>15638</v>
      </c>
    </row>
    <row r="223" spans="1:9" x14ac:dyDescent="0.3">
      <c r="A223" s="1" t="s">
        <v>15629</v>
      </c>
      <c r="B223" s="1" t="s">
        <v>16378</v>
      </c>
      <c r="C223" s="1" t="s">
        <v>15639</v>
      </c>
      <c r="D223" s="1" t="s">
        <v>14996</v>
      </c>
      <c r="E223" s="1" t="s">
        <v>14996</v>
      </c>
      <c r="F223" s="42" t="s">
        <v>14996</v>
      </c>
      <c r="G223" s="1">
        <v>22</v>
      </c>
      <c r="H223" s="1" t="s">
        <v>15640</v>
      </c>
      <c r="I223" s="19" t="s">
        <v>15641</v>
      </c>
    </row>
    <row r="224" spans="1:9" x14ac:dyDescent="0.3">
      <c r="A224" s="1" t="s">
        <v>15629</v>
      </c>
      <c r="B224" s="1" t="s">
        <v>16379</v>
      </c>
      <c r="C224" s="1" t="s">
        <v>15642</v>
      </c>
      <c r="D224" s="1" t="s">
        <v>14996</v>
      </c>
      <c r="E224" s="1" t="s">
        <v>14996</v>
      </c>
      <c r="F224" s="42" t="s">
        <v>14996</v>
      </c>
      <c r="G224" s="1">
        <v>56</v>
      </c>
      <c r="H224" s="1" t="s">
        <v>15643</v>
      </c>
      <c r="I224" s="19" t="s">
        <v>15644</v>
      </c>
    </row>
    <row r="225" spans="1:9" x14ac:dyDescent="0.3">
      <c r="A225" s="1" t="s">
        <v>15629</v>
      </c>
      <c r="B225" s="1" t="s">
        <v>16380</v>
      </c>
      <c r="C225" s="1" t="s">
        <v>15645</v>
      </c>
      <c r="D225" s="1" t="s">
        <v>14996</v>
      </c>
      <c r="E225" s="1" t="s">
        <v>14996</v>
      </c>
      <c r="F225" s="42" t="s">
        <v>14996</v>
      </c>
      <c r="G225" s="1">
        <v>25</v>
      </c>
      <c r="H225" s="1" t="s">
        <v>15347</v>
      </c>
      <c r="I225" s="19" t="s">
        <v>15646</v>
      </c>
    </row>
    <row r="226" spans="1:9" x14ac:dyDescent="0.3">
      <c r="A226" s="1" t="s">
        <v>15629</v>
      </c>
      <c r="B226" s="1" t="s">
        <v>16381</v>
      </c>
      <c r="C226" s="1" t="s">
        <v>15647</v>
      </c>
      <c r="D226" s="1" t="s">
        <v>3651</v>
      </c>
      <c r="E226" s="1">
        <v>45</v>
      </c>
      <c r="F226" s="1" t="s">
        <v>15375</v>
      </c>
      <c r="G226" s="1">
        <v>46</v>
      </c>
      <c r="H226" s="1" t="s">
        <v>15230</v>
      </c>
      <c r="I226" s="19" t="s">
        <v>15648</v>
      </c>
    </row>
    <row r="227" spans="1:9" x14ac:dyDescent="0.3">
      <c r="A227" s="1" t="s">
        <v>15629</v>
      </c>
      <c r="B227" s="1" t="s">
        <v>16382</v>
      </c>
      <c r="C227" s="1" t="s">
        <v>15649</v>
      </c>
      <c r="D227" s="1" t="s">
        <v>3651</v>
      </c>
      <c r="E227" s="1">
        <v>34</v>
      </c>
      <c r="F227" s="1" t="s">
        <v>15650</v>
      </c>
      <c r="G227" s="1">
        <v>30</v>
      </c>
      <c r="H227" s="1" t="s">
        <v>15651</v>
      </c>
      <c r="I227" s="19" t="s">
        <v>15652</v>
      </c>
    </row>
    <row r="228" spans="1:9" x14ac:dyDescent="0.3">
      <c r="A228" s="1" t="s">
        <v>15629</v>
      </c>
      <c r="B228" s="1" t="s">
        <v>16383</v>
      </c>
      <c r="C228" s="1" t="s">
        <v>15653</v>
      </c>
      <c r="D228" s="1" t="s">
        <v>3651</v>
      </c>
      <c r="E228" s="1">
        <v>17</v>
      </c>
      <c r="F228" s="1" t="s">
        <v>15654</v>
      </c>
      <c r="G228" s="1">
        <v>14</v>
      </c>
      <c r="H228" s="1" t="s">
        <v>15375</v>
      </c>
      <c r="I228" s="19" t="s">
        <v>15655</v>
      </c>
    </row>
    <row r="229" spans="1:9" x14ac:dyDescent="0.3">
      <c r="A229" s="1" t="s">
        <v>15629</v>
      </c>
      <c r="B229" s="1" t="s">
        <v>16384</v>
      </c>
      <c r="C229" s="1" t="s">
        <v>15656</v>
      </c>
      <c r="D229" s="1" t="s">
        <v>14996</v>
      </c>
      <c r="E229" s="1">
        <v>13</v>
      </c>
      <c r="F229" s="1" t="s">
        <v>15122</v>
      </c>
      <c r="G229" s="1" t="s">
        <v>14996</v>
      </c>
      <c r="H229" s="42" t="s">
        <v>14996</v>
      </c>
      <c r="I229" s="19" t="s">
        <v>15657</v>
      </c>
    </row>
    <row r="230" spans="1:9" x14ac:dyDescent="0.3">
      <c r="A230" s="1" t="s">
        <v>15629</v>
      </c>
      <c r="B230" s="1" t="s">
        <v>16385</v>
      </c>
      <c r="C230" s="1" t="s">
        <v>15658</v>
      </c>
      <c r="D230" s="1" t="s">
        <v>14996</v>
      </c>
      <c r="E230" s="1">
        <v>7</v>
      </c>
      <c r="F230" s="1" t="s">
        <v>15659</v>
      </c>
      <c r="G230" s="1" t="s">
        <v>14996</v>
      </c>
      <c r="H230" s="42" t="s">
        <v>14996</v>
      </c>
      <c r="I230" s="19" t="s">
        <v>15660</v>
      </c>
    </row>
    <row r="231" spans="1:9" x14ac:dyDescent="0.3">
      <c r="A231" s="1" t="s">
        <v>15629</v>
      </c>
      <c r="B231" s="1" t="s">
        <v>16386</v>
      </c>
      <c r="C231" s="1" t="s">
        <v>15661</v>
      </c>
      <c r="D231" s="1" t="s">
        <v>14996</v>
      </c>
      <c r="E231" s="1">
        <v>6</v>
      </c>
      <c r="F231" s="1" t="s">
        <v>15279</v>
      </c>
      <c r="G231" s="1" t="s">
        <v>14996</v>
      </c>
      <c r="H231" s="42" t="s">
        <v>14996</v>
      </c>
      <c r="I231" s="19" t="s">
        <v>15662</v>
      </c>
    </row>
    <row r="232" spans="1:9" x14ac:dyDescent="0.3">
      <c r="A232" s="1" t="s">
        <v>15629</v>
      </c>
      <c r="B232" s="1" t="s">
        <v>16387</v>
      </c>
      <c r="C232" s="1" t="s">
        <v>15663</v>
      </c>
      <c r="D232" s="1" t="s">
        <v>14996</v>
      </c>
      <c r="E232" s="1" t="s">
        <v>14996</v>
      </c>
      <c r="F232" s="42" t="s">
        <v>14996</v>
      </c>
      <c r="G232" s="1">
        <v>27</v>
      </c>
      <c r="H232" s="1" t="s">
        <v>15664</v>
      </c>
      <c r="I232" s="19" t="s">
        <v>15665</v>
      </c>
    </row>
    <row r="233" spans="1:9" x14ac:dyDescent="0.3">
      <c r="A233" s="1" t="s">
        <v>15629</v>
      </c>
      <c r="B233" s="1" t="s">
        <v>16388</v>
      </c>
      <c r="C233" s="1" t="s">
        <v>15666</v>
      </c>
      <c r="D233" s="1" t="s">
        <v>14996</v>
      </c>
      <c r="E233" s="1" t="s">
        <v>14996</v>
      </c>
      <c r="F233" s="42" t="s">
        <v>14996</v>
      </c>
      <c r="G233" s="1">
        <v>14</v>
      </c>
      <c r="H233" s="1" t="s">
        <v>15456</v>
      </c>
      <c r="I233" s="19" t="s">
        <v>15667</v>
      </c>
    </row>
    <row r="234" spans="1:9" x14ac:dyDescent="0.3">
      <c r="A234" s="1" t="s">
        <v>15629</v>
      </c>
      <c r="B234" s="1" t="s">
        <v>16389</v>
      </c>
      <c r="C234" s="1" t="s">
        <v>15668</v>
      </c>
      <c r="D234" s="1" t="s">
        <v>14996</v>
      </c>
      <c r="E234" s="1" t="s">
        <v>14996</v>
      </c>
      <c r="F234" s="42" t="s">
        <v>14996</v>
      </c>
      <c r="G234" s="1">
        <v>11</v>
      </c>
      <c r="H234" s="1" t="s">
        <v>15167</v>
      </c>
      <c r="I234" s="19" t="s">
        <v>15669</v>
      </c>
    </row>
    <row r="235" spans="1:9" x14ac:dyDescent="0.3">
      <c r="A235" s="1" t="s">
        <v>15629</v>
      </c>
      <c r="B235" s="1" t="s">
        <v>16390</v>
      </c>
      <c r="C235" s="1" t="s">
        <v>15670</v>
      </c>
      <c r="D235" s="1" t="s">
        <v>14996</v>
      </c>
      <c r="E235" s="1" t="s">
        <v>14996</v>
      </c>
      <c r="F235" s="42" t="s">
        <v>14996</v>
      </c>
      <c r="G235" s="1">
        <v>12</v>
      </c>
      <c r="H235" s="1" t="s">
        <v>15227</v>
      </c>
      <c r="I235" s="19" t="s">
        <v>15671</v>
      </c>
    </row>
    <row r="236" spans="1:9" x14ac:dyDescent="0.3">
      <c r="A236" s="1" t="s">
        <v>15629</v>
      </c>
      <c r="B236" s="1" t="s">
        <v>16391</v>
      </c>
      <c r="C236" s="1" t="s">
        <v>15672</v>
      </c>
      <c r="D236" s="1" t="s">
        <v>3651</v>
      </c>
      <c r="E236" s="1">
        <v>34</v>
      </c>
      <c r="F236" s="1" t="s">
        <v>15631</v>
      </c>
      <c r="G236" s="1">
        <v>31</v>
      </c>
      <c r="H236" s="1" t="s">
        <v>15673</v>
      </c>
      <c r="I236" s="19" t="s">
        <v>15674</v>
      </c>
    </row>
    <row r="237" spans="1:9" x14ac:dyDescent="0.3">
      <c r="A237" s="1" t="s">
        <v>15629</v>
      </c>
      <c r="B237" s="1" t="s">
        <v>16393</v>
      </c>
      <c r="C237" s="1" t="s">
        <v>15678</v>
      </c>
      <c r="D237" s="1" t="s">
        <v>3651</v>
      </c>
      <c r="E237" s="1">
        <v>24</v>
      </c>
      <c r="F237" s="1" t="s">
        <v>15679</v>
      </c>
      <c r="G237" s="1">
        <v>17</v>
      </c>
      <c r="H237" s="1" t="s">
        <v>15571</v>
      </c>
      <c r="I237" s="19" t="s">
        <v>15680</v>
      </c>
    </row>
    <row r="238" spans="1:9" x14ac:dyDescent="0.3">
      <c r="A238" s="1" t="s">
        <v>15629</v>
      </c>
      <c r="B238" s="1" t="s">
        <v>16394</v>
      </c>
      <c r="C238" s="1" t="s">
        <v>15681</v>
      </c>
      <c r="D238" s="1" t="s">
        <v>3651</v>
      </c>
      <c r="E238" s="1">
        <v>14</v>
      </c>
      <c r="F238" s="1" t="s">
        <v>15555</v>
      </c>
      <c r="G238" s="1">
        <v>11</v>
      </c>
      <c r="H238" s="1" t="s">
        <v>15682</v>
      </c>
      <c r="I238" s="19" t="s">
        <v>15683</v>
      </c>
    </row>
    <row r="239" spans="1:9" x14ac:dyDescent="0.3">
      <c r="A239" s="1" t="s">
        <v>15629</v>
      </c>
      <c r="B239" s="1" t="s">
        <v>16395</v>
      </c>
      <c r="C239" s="1" t="s">
        <v>15684</v>
      </c>
      <c r="D239" s="1" t="s">
        <v>3651</v>
      </c>
      <c r="E239" s="1">
        <v>28</v>
      </c>
      <c r="F239" s="1" t="s">
        <v>15685</v>
      </c>
      <c r="G239" s="1">
        <v>21</v>
      </c>
      <c r="H239" s="1" t="s">
        <v>15686</v>
      </c>
      <c r="I239" s="19" t="s">
        <v>15687</v>
      </c>
    </row>
    <row r="240" spans="1:9" x14ac:dyDescent="0.3">
      <c r="A240" s="1" t="s">
        <v>15629</v>
      </c>
      <c r="B240" s="1" t="s">
        <v>16396</v>
      </c>
      <c r="C240" s="1" t="s">
        <v>15688</v>
      </c>
      <c r="D240" s="1" t="s">
        <v>3651</v>
      </c>
      <c r="E240" s="1">
        <v>38</v>
      </c>
      <c r="F240" s="1" t="s">
        <v>15689</v>
      </c>
      <c r="G240" s="1">
        <v>36</v>
      </c>
      <c r="H240" s="1" t="s">
        <v>15690</v>
      </c>
      <c r="I240" s="19" t="s">
        <v>15691</v>
      </c>
    </row>
    <row r="241" spans="1:9" x14ac:dyDescent="0.3">
      <c r="A241" s="1" t="s">
        <v>15629</v>
      </c>
      <c r="B241" s="1" t="s">
        <v>16397</v>
      </c>
      <c r="C241" s="1" t="s">
        <v>15692</v>
      </c>
      <c r="D241" s="1" t="s">
        <v>3651</v>
      </c>
      <c r="E241" s="1">
        <v>33</v>
      </c>
      <c r="F241" s="1" t="s">
        <v>15693</v>
      </c>
      <c r="G241" s="1">
        <v>27</v>
      </c>
      <c r="H241" s="1" t="s">
        <v>15046</v>
      </c>
      <c r="I241" s="19" t="s">
        <v>15694</v>
      </c>
    </row>
    <row r="242" spans="1:9" x14ac:dyDescent="0.3">
      <c r="A242" s="1" t="s">
        <v>15629</v>
      </c>
      <c r="B242" s="1" t="s">
        <v>16398</v>
      </c>
      <c r="C242" s="1" t="s">
        <v>15695</v>
      </c>
      <c r="D242" s="1" t="s">
        <v>3651</v>
      </c>
      <c r="E242" s="1">
        <v>4</v>
      </c>
      <c r="F242" s="1" t="s">
        <v>15034</v>
      </c>
      <c r="G242" s="1">
        <v>5</v>
      </c>
      <c r="H242" s="1" t="s">
        <v>15696</v>
      </c>
      <c r="I242" s="19" t="s">
        <v>15697</v>
      </c>
    </row>
    <row r="243" spans="1:9" x14ac:dyDescent="0.3">
      <c r="A243" s="1" t="s">
        <v>15629</v>
      </c>
      <c r="B243" s="1" t="s">
        <v>16399</v>
      </c>
      <c r="C243" s="1" t="s">
        <v>15698</v>
      </c>
      <c r="D243" s="1" t="s">
        <v>3651</v>
      </c>
      <c r="E243" s="1">
        <v>3</v>
      </c>
      <c r="F243" s="1" t="s">
        <v>15119</v>
      </c>
      <c r="G243" s="1">
        <v>3</v>
      </c>
      <c r="H243" s="1" t="s">
        <v>15184</v>
      </c>
      <c r="I243" s="19" t="s">
        <v>15699</v>
      </c>
    </row>
    <row r="244" spans="1:9" x14ac:dyDescent="0.3">
      <c r="A244" s="1" t="s">
        <v>15629</v>
      </c>
      <c r="B244" s="1" t="s">
        <v>16400</v>
      </c>
      <c r="C244" s="1" t="s">
        <v>15700</v>
      </c>
      <c r="D244" s="1" t="s">
        <v>3651</v>
      </c>
      <c r="E244" s="1">
        <v>121</v>
      </c>
      <c r="F244" s="1" t="s">
        <v>15701</v>
      </c>
      <c r="G244" s="1">
        <v>120</v>
      </c>
      <c r="H244" s="1" t="s">
        <v>15702</v>
      </c>
      <c r="I244" s="19" t="s">
        <v>15703</v>
      </c>
    </row>
    <row r="245" spans="1:9" x14ac:dyDescent="0.3">
      <c r="A245" s="1" t="s">
        <v>15629</v>
      </c>
      <c r="B245" s="1" t="s">
        <v>16401</v>
      </c>
      <c r="C245" s="1" t="s">
        <v>15704</v>
      </c>
      <c r="D245" s="1" t="s">
        <v>3651</v>
      </c>
      <c r="E245" s="1">
        <v>37</v>
      </c>
      <c r="F245" s="1" t="s">
        <v>15451</v>
      </c>
      <c r="G245" s="1">
        <v>28</v>
      </c>
      <c r="H245" s="1" t="s">
        <v>15705</v>
      </c>
      <c r="I245" s="19" t="s">
        <v>15706</v>
      </c>
    </row>
    <row r="246" spans="1:9" s="12" customFormat="1" x14ac:dyDescent="0.3">
      <c r="A246" s="43" t="s">
        <v>15629</v>
      </c>
      <c r="B246" s="43" t="s">
        <v>16402</v>
      </c>
      <c r="C246" s="43" t="s">
        <v>15707</v>
      </c>
      <c r="D246" s="43" t="s">
        <v>14996</v>
      </c>
      <c r="E246" s="43" t="s">
        <v>14996</v>
      </c>
      <c r="F246" s="44" t="s">
        <v>14996</v>
      </c>
      <c r="G246" s="43">
        <v>42</v>
      </c>
      <c r="H246" s="43" t="s">
        <v>15708</v>
      </c>
      <c r="I246" s="45" t="s">
        <v>15709</v>
      </c>
    </row>
    <row r="247" spans="1:9" x14ac:dyDescent="0.3">
      <c r="A247" s="1" t="s">
        <v>15710</v>
      </c>
      <c r="B247" s="1" t="s">
        <v>16403</v>
      </c>
      <c r="C247" s="1" t="s">
        <v>15711</v>
      </c>
      <c r="D247" s="1" t="s">
        <v>3651</v>
      </c>
      <c r="E247" s="1">
        <v>11</v>
      </c>
      <c r="F247" s="1" t="s">
        <v>15164</v>
      </c>
      <c r="G247" s="1">
        <v>11</v>
      </c>
      <c r="H247" s="1" t="s">
        <v>15098</v>
      </c>
      <c r="I247" s="19" t="s">
        <v>15712</v>
      </c>
    </row>
    <row r="248" spans="1:9" x14ac:dyDescent="0.3">
      <c r="A248" s="1" t="s">
        <v>15710</v>
      </c>
      <c r="B248" s="1" t="s">
        <v>16404</v>
      </c>
      <c r="C248" s="1" t="s">
        <v>15713</v>
      </c>
      <c r="D248" s="1" t="s">
        <v>3651</v>
      </c>
      <c r="E248" s="1">
        <v>31</v>
      </c>
      <c r="F248" s="1" t="s">
        <v>15271</v>
      </c>
      <c r="G248" s="1">
        <v>33</v>
      </c>
      <c r="H248" s="1" t="s">
        <v>15714</v>
      </c>
      <c r="I248" s="19" t="s">
        <v>15715</v>
      </c>
    </row>
    <row r="249" spans="1:9" x14ac:dyDescent="0.3">
      <c r="A249" s="1" t="s">
        <v>15710</v>
      </c>
      <c r="B249" s="1" t="s">
        <v>16405</v>
      </c>
      <c r="C249" s="1" t="s">
        <v>15716</v>
      </c>
      <c r="D249" s="1" t="s">
        <v>3651</v>
      </c>
      <c r="E249" s="1">
        <v>25</v>
      </c>
      <c r="F249" s="1" t="s">
        <v>15717</v>
      </c>
      <c r="G249" s="1">
        <v>25</v>
      </c>
      <c r="H249" s="1" t="s">
        <v>15718</v>
      </c>
      <c r="I249" s="19" t="s">
        <v>15719</v>
      </c>
    </row>
    <row r="250" spans="1:9" x14ac:dyDescent="0.3">
      <c r="A250" s="1" t="s">
        <v>15710</v>
      </c>
      <c r="B250" s="1" t="s">
        <v>16406</v>
      </c>
      <c r="C250" s="1" t="s">
        <v>15720</v>
      </c>
      <c r="D250" s="1" t="s">
        <v>3651</v>
      </c>
      <c r="E250" s="1">
        <v>16</v>
      </c>
      <c r="F250" s="1" t="s">
        <v>15721</v>
      </c>
      <c r="G250" s="1">
        <v>17</v>
      </c>
      <c r="H250" s="1" t="s">
        <v>15159</v>
      </c>
      <c r="I250" s="19" t="s">
        <v>15722</v>
      </c>
    </row>
    <row r="251" spans="1:9" x14ac:dyDescent="0.3">
      <c r="A251" s="1" t="s">
        <v>15710</v>
      </c>
      <c r="B251" s="1" t="s">
        <v>16407</v>
      </c>
      <c r="C251" s="1" t="s">
        <v>15723</v>
      </c>
      <c r="D251" s="1" t="s">
        <v>14996</v>
      </c>
      <c r="E251" s="1" t="s">
        <v>14996</v>
      </c>
      <c r="F251" s="42" t="s">
        <v>14996</v>
      </c>
      <c r="G251" s="1">
        <v>56</v>
      </c>
      <c r="H251" s="1" t="s">
        <v>15724</v>
      </c>
      <c r="I251" s="19" t="s">
        <v>15725</v>
      </c>
    </row>
    <row r="252" spans="1:9" x14ac:dyDescent="0.3">
      <c r="A252" s="1" t="s">
        <v>15710</v>
      </c>
      <c r="B252" s="1" t="s">
        <v>16408</v>
      </c>
      <c r="C252" s="1" t="s">
        <v>15726</v>
      </c>
      <c r="D252" s="1" t="s">
        <v>3651</v>
      </c>
      <c r="E252" s="1">
        <v>51</v>
      </c>
      <c r="F252" s="1" t="s">
        <v>15727</v>
      </c>
      <c r="G252" s="1">
        <v>52</v>
      </c>
      <c r="H252" s="1" t="s">
        <v>15728</v>
      </c>
      <c r="I252" s="19" t="s">
        <v>15729</v>
      </c>
    </row>
    <row r="253" spans="1:9" x14ac:dyDescent="0.3">
      <c r="A253" s="1" t="s">
        <v>15710</v>
      </c>
      <c r="B253" s="1" t="s">
        <v>16409</v>
      </c>
      <c r="C253" s="1" t="s">
        <v>15730</v>
      </c>
      <c r="D253" s="1" t="s">
        <v>3651</v>
      </c>
      <c r="E253" s="1">
        <v>32</v>
      </c>
      <c r="F253" s="1" t="s">
        <v>15731</v>
      </c>
      <c r="G253" s="1">
        <v>29</v>
      </c>
      <c r="H253" s="1" t="s">
        <v>15732</v>
      </c>
      <c r="I253" s="19" t="s">
        <v>15733</v>
      </c>
    </row>
    <row r="254" spans="1:9" x14ac:dyDescent="0.3">
      <c r="A254" s="1" t="s">
        <v>15710</v>
      </c>
      <c r="B254" s="1" t="s">
        <v>16410</v>
      </c>
      <c r="C254" s="1" t="s">
        <v>15734</v>
      </c>
      <c r="D254" s="1" t="s">
        <v>14996</v>
      </c>
      <c r="E254" s="1" t="s">
        <v>14996</v>
      </c>
      <c r="F254" s="42" t="s">
        <v>14996</v>
      </c>
      <c r="G254" s="1">
        <v>27</v>
      </c>
      <c r="H254" s="1" t="s">
        <v>15735</v>
      </c>
      <c r="I254" s="19" t="s">
        <v>15736</v>
      </c>
    </row>
    <row r="255" spans="1:9" x14ac:dyDescent="0.3">
      <c r="A255" s="1" t="s">
        <v>15710</v>
      </c>
      <c r="B255" s="1" t="s">
        <v>16411</v>
      </c>
      <c r="C255" s="1" t="s">
        <v>15737</v>
      </c>
      <c r="D255" s="1" t="s">
        <v>3651</v>
      </c>
      <c r="E255" s="1">
        <v>37</v>
      </c>
      <c r="F255" s="1" t="s">
        <v>15738</v>
      </c>
      <c r="G255" s="1">
        <v>34</v>
      </c>
      <c r="H255" s="1" t="s">
        <v>15739</v>
      </c>
      <c r="I255" s="19" t="s">
        <v>15740</v>
      </c>
    </row>
    <row r="256" spans="1:9" x14ac:dyDescent="0.3">
      <c r="A256" s="1" t="s">
        <v>15710</v>
      </c>
      <c r="B256" s="1" t="s">
        <v>16412</v>
      </c>
      <c r="C256" s="1" t="s">
        <v>15741</v>
      </c>
      <c r="D256" s="1" t="s">
        <v>3651</v>
      </c>
      <c r="E256" s="1">
        <v>31</v>
      </c>
      <c r="F256" s="1" t="s">
        <v>15742</v>
      </c>
      <c r="G256" s="1">
        <v>30</v>
      </c>
      <c r="H256" s="1" t="s">
        <v>15743</v>
      </c>
      <c r="I256" s="19" t="s">
        <v>15744</v>
      </c>
    </row>
    <row r="257" spans="1:9" x14ac:dyDescent="0.3">
      <c r="A257" s="1" t="s">
        <v>15710</v>
      </c>
      <c r="B257" s="1" t="s">
        <v>16413</v>
      </c>
      <c r="C257" s="1" t="s">
        <v>15745</v>
      </c>
      <c r="D257" s="1" t="s">
        <v>3651</v>
      </c>
      <c r="E257" s="1">
        <v>13</v>
      </c>
      <c r="F257" s="1" t="s">
        <v>15746</v>
      </c>
      <c r="G257" s="1">
        <v>16</v>
      </c>
      <c r="H257" s="1" t="s">
        <v>15542</v>
      </c>
      <c r="I257" s="19" t="s">
        <v>15747</v>
      </c>
    </row>
    <row r="258" spans="1:9" x14ac:dyDescent="0.3">
      <c r="A258" s="1" t="s">
        <v>15710</v>
      </c>
      <c r="B258" s="1" t="s">
        <v>16414</v>
      </c>
      <c r="C258" s="1" t="s">
        <v>15748</v>
      </c>
      <c r="D258" s="1" t="s">
        <v>14996</v>
      </c>
      <c r="E258" s="1" t="s">
        <v>14996</v>
      </c>
      <c r="F258" s="42" t="s">
        <v>14996</v>
      </c>
      <c r="G258" s="1">
        <v>10</v>
      </c>
      <c r="H258" s="1" t="s">
        <v>15749</v>
      </c>
      <c r="I258" s="19" t="s">
        <v>15750</v>
      </c>
    </row>
    <row r="259" spans="1:9" x14ac:dyDescent="0.3">
      <c r="A259" s="1" t="s">
        <v>15710</v>
      </c>
      <c r="B259" s="1" t="s">
        <v>16415</v>
      </c>
      <c r="C259" s="1" t="s">
        <v>15751</v>
      </c>
      <c r="D259" s="1" t="s">
        <v>14996</v>
      </c>
      <c r="E259" s="1" t="s">
        <v>14996</v>
      </c>
      <c r="F259" s="42" t="s">
        <v>14996</v>
      </c>
      <c r="G259" s="1">
        <v>4</v>
      </c>
      <c r="H259" s="1" t="s">
        <v>15752</v>
      </c>
      <c r="I259" s="19" t="s">
        <v>15753</v>
      </c>
    </row>
    <row r="260" spans="1:9" x14ac:dyDescent="0.3">
      <c r="A260" s="1" t="s">
        <v>15710</v>
      </c>
      <c r="B260" s="1" t="s">
        <v>16416</v>
      </c>
      <c r="C260" s="1" t="s">
        <v>15754</v>
      </c>
      <c r="D260" s="1" t="s">
        <v>3651</v>
      </c>
      <c r="E260" s="1">
        <v>47</v>
      </c>
      <c r="F260" s="1" t="s">
        <v>15755</v>
      </c>
      <c r="G260" s="1">
        <v>46</v>
      </c>
      <c r="H260" s="1" t="s">
        <v>15107</v>
      </c>
      <c r="I260" s="19" t="s">
        <v>15756</v>
      </c>
    </row>
    <row r="261" spans="1:9" x14ac:dyDescent="0.3">
      <c r="A261" s="1" t="s">
        <v>15710</v>
      </c>
      <c r="B261" s="1" t="s">
        <v>16417</v>
      </c>
      <c r="C261" s="1" t="s">
        <v>15757</v>
      </c>
      <c r="D261" s="1" t="s">
        <v>14996</v>
      </c>
      <c r="E261" s="1">
        <v>25</v>
      </c>
      <c r="F261" s="1" t="s">
        <v>15758</v>
      </c>
      <c r="G261" s="1" t="s">
        <v>14996</v>
      </c>
      <c r="H261" s="42" t="s">
        <v>14996</v>
      </c>
      <c r="I261" s="19" t="s">
        <v>15759</v>
      </c>
    </row>
    <row r="262" spans="1:9" x14ac:dyDescent="0.3">
      <c r="A262" s="1" t="s">
        <v>15710</v>
      </c>
      <c r="B262" s="1" t="s">
        <v>16418</v>
      </c>
      <c r="C262" s="1" t="s">
        <v>15760</v>
      </c>
      <c r="D262" s="1" t="s">
        <v>3651</v>
      </c>
      <c r="E262" s="1">
        <v>28</v>
      </c>
      <c r="F262" s="1" t="s">
        <v>15689</v>
      </c>
      <c r="G262" s="1">
        <v>27</v>
      </c>
      <c r="H262" s="1" t="s">
        <v>15761</v>
      </c>
      <c r="I262" s="19" t="s">
        <v>15762</v>
      </c>
    </row>
    <row r="263" spans="1:9" x14ac:dyDescent="0.3">
      <c r="A263" s="1" t="s">
        <v>15710</v>
      </c>
      <c r="B263" s="1" t="s">
        <v>16419</v>
      </c>
      <c r="C263" s="1" t="s">
        <v>15763</v>
      </c>
      <c r="D263" s="1" t="s">
        <v>3651</v>
      </c>
      <c r="E263" s="1">
        <v>23</v>
      </c>
      <c r="F263" s="1" t="s">
        <v>15421</v>
      </c>
      <c r="G263" s="1">
        <v>22</v>
      </c>
      <c r="H263" s="1" t="s">
        <v>15764</v>
      </c>
      <c r="I263" s="19" t="s">
        <v>15765</v>
      </c>
    </row>
    <row r="264" spans="1:9" x14ac:dyDescent="0.3">
      <c r="A264" s="1" t="s">
        <v>15710</v>
      </c>
      <c r="B264" s="1" t="s">
        <v>16420</v>
      </c>
      <c r="C264" s="1" t="s">
        <v>15766</v>
      </c>
      <c r="D264" s="1" t="s">
        <v>14996</v>
      </c>
      <c r="E264" s="1">
        <v>3</v>
      </c>
      <c r="F264" s="1" t="s">
        <v>15581</v>
      </c>
      <c r="G264" s="1" t="s">
        <v>14996</v>
      </c>
      <c r="H264" s="42" t="s">
        <v>14996</v>
      </c>
      <c r="I264" s="19" t="s">
        <v>15767</v>
      </c>
    </row>
    <row r="265" spans="1:9" x14ac:dyDescent="0.3">
      <c r="A265" s="1" t="s">
        <v>15710</v>
      </c>
      <c r="B265" s="1" t="s">
        <v>16421</v>
      </c>
      <c r="C265" s="1" t="s">
        <v>15768</v>
      </c>
      <c r="D265" s="1" t="s">
        <v>3651</v>
      </c>
      <c r="E265" s="1">
        <v>9</v>
      </c>
      <c r="F265" s="1" t="s">
        <v>15769</v>
      </c>
      <c r="G265" s="1">
        <v>9</v>
      </c>
      <c r="H265" s="1" t="s">
        <v>15073</v>
      </c>
      <c r="I265" s="19" t="s">
        <v>15770</v>
      </c>
    </row>
    <row r="266" spans="1:9" x14ac:dyDescent="0.3">
      <c r="A266" s="1" t="s">
        <v>15710</v>
      </c>
      <c r="B266" s="1" t="s">
        <v>16422</v>
      </c>
      <c r="C266" s="1" t="s">
        <v>15771</v>
      </c>
      <c r="D266" s="1" t="s">
        <v>14996</v>
      </c>
      <c r="E266" s="1">
        <v>9</v>
      </c>
      <c r="F266" s="1" t="s">
        <v>15724</v>
      </c>
      <c r="G266" s="1" t="s">
        <v>14996</v>
      </c>
      <c r="H266" s="42" t="s">
        <v>14996</v>
      </c>
      <c r="I266" s="19" t="s">
        <v>15772</v>
      </c>
    </row>
    <row r="267" spans="1:9" x14ac:dyDescent="0.3">
      <c r="A267" s="1" t="s">
        <v>15710</v>
      </c>
      <c r="B267" s="1" t="s">
        <v>16423</v>
      </c>
      <c r="C267" s="1" t="s">
        <v>15773</v>
      </c>
      <c r="D267" s="1" t="s">
        <v>14996</v>
      </c>
      <c r="E267" s="1">
        <v>11</v>
      </c>
      <c r="F267" s="1" t="s">
        <v>15774</v>
      </c>
      <c r="G267" s="1" t="s">
        <v>14996</v>
      </c>
      <c r="H267" s="42" t="s">
        <v>14996</v>
      </c>
      <c r="I267" s="19" t="s">
        <v>15775</v>
      </c>
    </row>
    <row r="268" spans="1:9" x14ac:dyDescent="0.3">
      <c r="A268" s="1" t="s">
        <v>15710</v>
      </c>
      <c r="B268" s="1" t="s">
        <v>16424</v>
      </c>
      <c r="C268" s="1" t="s">
        <v>15776</v>
      </c>
      <c r="D268" s="1" t="s">
        <v>3651</v>
      </c>
      <c r="E268" s="1">
        <v>5</v>
      </c>
      <c r="F268" s="1" t="s">
        <v>15777</v>
      </c>
      <c r="G268" s="1">
        <v>5</v>
      </c>
      <c r="H268" s="1" t="s">
        <v>15778</v>
      </c>
      <c r="I268" s="19" t="s">
        <v>15779</v>
      </c>
    </row>
    <row r="269" spans="1:9" x14ac:dyDescent="0.3">
      <c r="A269" s="1" t="s">
        <v>15710</v>
      </c>
      <c r="B269" s="1" t="s">
        <v>16425</v>
      </c>
      <c r="C269" s="1" t="s">
        <v>15780</v>
      </c>
      <c r="D269" s="1" t="s">
        <v>14996</v>
      </c>
      <c r="E269" s="1">
        <v>4</v>
      </c>
      <c r="F269" s="1" t="s">
        <v>15781</v>
      </c>
      <c r="G269" s="1" t="s">
        <v>14996</v>
      </c>
      <c r="H269" s="42" t="s">
        <v>14996</v>
      </c>
      <c r="I269" s="19" t="s">
        <v>15782</v>
      </c>
    </row>
    <row r="270" spans="1:9" x14ac:dyDescent="0.3">
      <c r="A270" s="1" t="s">
        <v>15710</v>
      </c>
      <c r="B270" s="1" t="s">
        <v>16426</v>
      </c>
      <c r="C270" s="1" t="s">
        <v>15783</v>
      </c>
      <c r="D270" s="1" t="s">
        <v>14996</v>
      </c>
      <c r="E270" s="1">
        <v>20</v>
      </c>
      <c r="F270" s="1" t="s">
        <v>15784</v>
      </c>
      <c r="G270" s="1" t="s">
        <v>14996</v>
      </c>
      <c r="H270" s="42" t="s">
        <v>14996</v>
      </c>
      <c r="I270" s="19" t="s">
        <v>15785</v>
      </c>
    </row>
    <row r="271" spans="1:9" x14ac:dyDescent="0.3">
      <c r="A271" s="1" t="s">
        <v>15710</v>
      </c>
      <c r="B271" s="1" t="s">
        <v>16427</v>
      </c>
      <c r="C271" s="1" t="s">
        <v>15786</v>
      </c>
      <c r="D271" s="1" t="s">
        <v>14996</v>
      </c>
      <c r="E271" s="1">
        <v>15</v>
      </c>
      <c r="F271" s="1" t="s">
        <v>15787</v>
      </c>
      <c r="G271" s="1" t="s">
        <v>14996</v>
      </c>
      <c r="H271" s="42" t="s">
        <v>14996</v>
      </c>
      <c r="I271" s="19" t="s">
        <v>15788</v>
      </c>
    </row>
    <row r="272" spans="1:9" x14ac:dyDescent="0.3">
      <c r="A272" s="1" t="s">
        <v>15710</v>
      </c>
      <c r="B272" s="1" t="s">
        <v>16428</v>
      </c>
      <c r="C272" s="1" t="s">
        <v>15789</v>
      </c>
      <c r="D272" s="1" t="s">
        <v>3651</v>
      </c>
      <c r="E272" s="1">
        <v>18</v>
      </c>
      <c r="F272" s="1" t="s">
        <v>15790</v>
      </c>
      <c r="G272" s="1">
        <v>19</v>
      </c>
      <c r="H272" s="1" t="s">
        <v>15552</v>
      </c>
      <c r="I272" s="19" t="s">
        <v>15791</v>
      </c>
    </row>
    <row r="273" spans="1:9" x14ac:dyDescent="0.3">
      <c r="A273" s="1" t="s">
        <v>15710</v>
      </c>
      <c r="B273" s="1" t="s">
        <v>16429</v>
      </c>
      <c r="C273" s="1" t="s">
        <v>15792</v>
      </c>
      <c r="D273" s="1" t="s">
        <v>3651</v>
      </c>
      <c r="E273" s="1">
        <v>14</v>
      </c>
      <c r="F273" s="1" t="s">
        <v>15162</v>
      </c>
      <c r="G273" s="1">
        <v>16</v>
      </c>
      <c r="H273" s="1" t="s">
        <v>15016</v>
      </c>
      <c r="I273" s="19" t="s">
        <v>15793</v>
      </c>
    </row>
    <row r="274" spans="1:9" x14ac:dyDescent="0.3">
      <c r="A274" s="1" t="s">
        <v>15710</v>
      </c>
      <c r="B274" s="1" t="s">
        <v>16430</v>
      </c>
      <c r="C274" s="1" t="s">
        <v>15794</v>
      </c>
      <c r="D274" s="1" t="s">
        <v>3651</v>
      </c>
      <c r="E274" s="1">
        <v>34</v>
      </c>
      <c r="F274" s="1" t="s">
        <v>15795</v>
      </c>
      <c r="G274" s="1">
        <v>32</v>
      </c>
      <c r="H274" s="1" t="s">
        <v>15796</v>
      </c>
      <c r="I274" s="19" t="s">
        <v>15797</v>
      </c>
    </row>
    <row r="275" spans="1:9" x14ac:dyDescent="0.3">
      <c r="A275" s="1" t="s">
        <v>15710</v>
      </c>
      <c r="B275" s="1" t="s">
        <v>16431</v>
      </c>
      <c r="C275" s="1" t="s">
        <v>15798</v>
      </c>
      <c r="D275" s="1" t="s">
        <v>3651</v>
      </c>
      <c r="E275" s="1">
        <v>20</v>
      </c>
      <c r="F275" s="1" t="s">
        <v>15799</v>
      </c>
      <c r="G275" s="1">
        <v>20</v>
      </c>
      <c r="H275" s="1" t="s">
        <v>15800</v>
      </c>
      <c r="I275" s="19" t="s">
        <v>15801</v>
      </c>
    </row>
    <row r="276" spans="1:9" x14ac:dyDescent="0.3">
      <c r="A276" s="1" t="s">
        <v>15710</v>
      </c>
      <c r="B276" s="1" t="s">
        <v>16432</v>
      </c>
      <c r="C276" s="1" t="s">
        <v>15802</v>
      </c>
      <c r="D276" s="1" t="s">
        <v>3651</v>
      </c>
      <c r="E276" s="1">
        <v>17</v>
      </c>
      <c r="F276" s="1" t="s">
        <v>15410</v>
      </c>
      <c r="G276" s="1">
        <v>15</v>
      </c>
      <c r="H276" s="1" t="s">
        <v>15708</v>
      </c>
      <c r="I276" s="19" t="s">
        <v>15803</v>
      </c>
    </row>
    <row r="277" spans="1:9" x14ac:dyDescent="0.3">
      <c r="A277" s="1" t="s">
        <v>15710</v>
      </c>
      <c r="B277" s="1" t="s">
        <v>16433</v>
      </c>
      <c r="C277" s="1" t="s">
        <v>15804</v>
      </c>
      <c r="D277" s="1" t="s">
        <v>3651</v>
      </c>
      <c r="E277" s="1">
        <v>23</v>
      </c>
      <c r="F277" s="1" t="s">
        <v>15805</v>
      </c>
      <c r="G277" s="1">
        <v>21</v>
      </c>
      <c r="H277" s="1" t="s">
        <v>15034</v>
      </c>
      <c r="I277" s="19" t="s">
        <v>15806</v>
      </c>
    </row>
    <row r="278" spans="1:9" x14ac:dyDescent="0.3">
      <c r="A278" s="1" t="s">
        <v>15710</v>
      </c>
      <c r="B278" s="1" t="s">
        <v>16434</v>
      </c>
      <c r="C278" s="1" t="s">
        <v>15807</v>
      </c>
      <c r="D278" s="1" t="s">
        <v>3651</v>
      </c>
      <c r="E278" s="1">
        <v>15</v>
      </c>
      <c r="F278" s="1" t="s">
        <v>15808</v>
      </c>
      <c r="G278" s="1">
        <v>13</v>
      </c>
      <c r="H278" s="1" t="s">
        <v>15448</v>
      </c>
      <c r="I278" s="19" t="s">
        <v>15809</v>
      </c>
    </row>
    <row r="279" spans="1:9" x14ac:dyDescent="0.3">
      <c r="A279" s="1" t="s">
        <v>15710</v>
      </c>
      <c r="B279" s="1" t="s">
        <v>16435</v>
      </c>
      <c r="C279" s="1" t="s">
        <v>15810</v>
      </c>
      <c r="D279" s="1" t="s">
        <v>3651</v>
      </c>
      <c r="E279" s="1">
        <v>17</v>
      </c>
      <c r="F279" s="1" t="s">
        <v>15167</v>
      </c>
      <c r="G279" s="1">
        <v>14</v>
      </c>
      <c r="H279" s="1" t="s">
        <v>15811</v>
      </c>
      <c r="I279" s="19" t="s">
        <v>15812</v>
      </c>
    </row>
    <row r="280" spans="1:9" x14ac:dyDescent="0.3">
      <c r="A280" s="1" t="s">
        <v>15710</v>
      </c>
      <c r="B280" s="1" t="s">
        <v>16436</v>
      </c>
      <c r="C280" s="1" t="s">
        <v>15813</v>
      </c>
      <c r="D280" s="1" t="s">
        <v>14996</v>
      </c>
      <c r="E280" s="1">
        <v>12</v>
      </c>
      <c r="F280" s="1" t="s">
        <v>15113</v>
      </c>
      <c r="G280" s="1" t="s">
        <v>14996</v>
      </c>
      <c r="H280" s="42" t="s">
        <v>14996</v>
      </c>
      <c r="I280" s="19" t="s">
        <v>15814</v>
      </c>
    </row>
    <row r="281" spans="1:9" x14ac:dyDescent="0.3">
      <c r="A281" s="1" t="s">
        <v>15710</v>
      </c>
      <c r="B281" s="1" t="s">
        <v>16437</v>
      </c>
      <c r="C281" s="1" t="s">
        <v>15815</v>
      </c>
      <c r="D281" s="1" t="s">
        <v>3651</v>
      </c>
      <c r="E281" s="1">
        <v>11</v>
      </c>
      <c r="F281" s="1" t="s">
        <v>15816</v>
      </c>
      <c r="G281" s="1">
        <v>10</v>
      </c>
      <c r="H281" s="1" t="s">
        <v>15110</v>
      </c>
      <c r="I281" s="19" t="s">
        <v>15817</v>
      </c>
    </row>
    <row r="282" spans="1:9" x14ac:dyDescent="0.3">
      <c r="A282" s="1" t="s">
        <v>15710</v>
      </c>
      <c r="B282" s="1" t="s">
        <v>16438</v>
      </c>
      <c r="C282" s="1" t="s">
        <v>15818</v>
      </c>
      <c r="D282" s="1" t="s">
        <v>3651</v>
      </c>
      <c r="E282" s="1">
        <v>8</v>
      </c>
      <c r="F282" s="1" t="s">
        <v>15130</v>
      </c>
      <c r="G282" s="1">
        <v>7</v>
      </c>
      <c r="H282" s="1" t="s">
        <v>15452</v>
      </c>
      <c r="I282" s="19" t="s">
        <v>15819</v>
      </c>
    </row>
    <row r="283" spans="1:9" x14ac:dyDescent="0.3">
      <c r="A283" s="1" t="s">
        <v>15710</v>
      </c>
      <c r="B283" s="1" t="s">
        <v>16439</v>
      </c>
      <c r="C283" s="1" t="s">
        <v>15820</v>
      </c>
      <c r="D283" s="1" t="s">
        <v>3651</v>
      </c>
      <c r="E283" s="1">
        <v>5</v>
      </c>
      <c r="F283" s="1" t="s">
        <v>15821</v>
      </c>
      <c r="G283" s="1">
        <v>5</v>
      </c>
      <c r="H283" s="1" t="s">
        <v>15563</v>
      </c>
      <c r="I283" s="19" t="s">
        <v>15822</v>
      </c>
    </row>
    <row r="284" spans="1:9" x14ac:dyDescent="0.3">
      <c r="A284" s="1" t="s">
        <v>15710</v>
      </c>
      <c r="B284" s="1" t="s">
        <v>16440</v>
      </c>
      <c r="C284" s="1" t="s">
        <v>2478</v>
      </c>
      <c r="D284" s="1" t="s">
        <v>3651</v>
      </c>
      <c r="E284" s="1">
        <v>34</v>
      </c>
      <c r="F284" s="1" t="s">
        <v>15823</v>
      </c>
      <c r="G284" s="1">
        <v>33</v>
      </c>
      <c r="H284" s="1" t="s">
        <v>15824</v>
      </c>
      <c r="I284" s="19" t="s">
        <v>15825</v>
      </c>
    </row>
    <row r="285" spans="1:9" x14ac:dyDescent="0.3">
      <c r="A285" s="1" t="s">
        <v>15710</v>
      </c>
      <c r="B285" s="1" t="s">
        <v>16441</v>
      </c>
      <c r="C285" s="1" t="s">
        <v>15826</v>
      </c>
      <c r="D285" s="1" t="s">
        <v>14996</v>
      </c>
      <c r="E285" s="1" t="s">
        <v>14996</v>
      </c>
      <c r="F285" s="42" t="s">
        <v>14996</v>
      </c>
      <c r="G285" s="1">
        <v>24</v>
      </c>
      <c r="H285" s="1" t="s">
        <v>15197</v>
      </c>
      <c r="I285" s="19" t="s">
        <v>15827</v>
      </c>
    </row>
    <row r="286" spans="1:9" x14ac:dyDescent="0.3">
      <c r="A286" s="1" t="s">
        <v>15710</v>
      </c>
      <c r="B286" s="1" t="s">
        <v>16442</v>
      </c>
      <c r="C286" s="1" t="s">
        <v>15828</v>
      </c>
      <c r="D286" s="1" t="s">
        <v>14996</v>
      </c>
      <c r="E286" s="1" t="s">
        <v>14996</v>
      </c>
      <c r="F286" s="42" t="s">
        <v>14996</v>
      </c>
      <c r="G286" s="1">
        <v>8</v>
      </c>
      <c r="H286" s="1" t="s">
        <v>15829</v>
      </c>
      <c r="I286" s="19" t="s">
        <v>15830</v>
      </c>
    </row>
    <row r="287" spans="1:9" x14ac:dyDescent="0.3">
      <c r="A287" s="1" t="s">
        <v>15710</v>
      </c>
      <c r="B287" s="1" t="s">
        <v>16443</v>
      </c>
      <c r="C287" s="1" t="s">
        <v>15831</v>
      </c>
      <c r="D287" s="1" t="s">
        <v>14996</v>
      </c>
      <c r="E287" s="1">
        <v>46</v>
      </c>
      <c r="F287" s="1" t="s">
        <v>15724</v>
      </c>
      <c r="G287" s="1" t="s">
        <v>14996</v>
      </c>
      <c r="H287" s="42" t="s">
        <v>14996</v>
      </c>
      <c r="I287" s="19" t="s">
        <v>15832</v>
      </c>
    </row>
    <row r="288" spans="1:9" x14ac:dyDescent="0.3">
      <c r="A288" s="1" t="s">
        <v>15710</v>
      </c>
      <c r="B288" s="1" t="s">
        <v>16444</v>
      </c>
      <c r="C288" s="1" t="s">
        <v>15833</v>
      </c>
      <c r="D288" s="1" t="s">
        <v>14996</v>
      </c>
      <c r="E288" s="1" t="s">
        <v>14996</v>
      </c>
      <c r="F288" s="42" t="s">
        <v>14996</v>
      </c>
      <c r="G288" s="1">
        <v>4</v>
      </c>
      <c r="H288" s="1" t="s">
        <v>15824</v>
      </c>
      <c r="I288" s="19" t="s">
        <v>15834</v>
      </c>
    </row>
    <row r="289" spans="1:9" x14ac:dyDescent="0.3">
      <c r="A289" s="1" t="s">
        <v>15710</v>
      </c>
      <c r="B289" s="1" t="s">
        <v>16445</v>
      </c>
      <c r="C289" s="1" t="s">
        <v>15835</v>
      </c>
      <c r="D289" s="1" t="s">
        <v>14996</v>
      </c>
      <c r="E289" s="1" t="s">
        <v>14996</v>
      </c>
      <c r="F289" s="42" t="s">
        <v>14996</v>
      </c>
      <c r="G289" s="1">
        <v>3</v>
      </c>
      <c r="H289" s="1" t="s">
        <v>15452</v>
      </c>
      <c r="I289" s="19" t="s">
        <v>15836</v>
      </c>
    </row>
    <row r="290" spans="1:9" s="12" customFormat="1" x14ac:dyDescent="0.3">
      <c r="A290" s="43" t="s">
        <v>15710</v>
      </c>
      <c r="B290" s="43" t="s">
        <v>16446</v>
      </c>
      <c r="C290" s="43" t="s">
        <v>15837</v>
      </c>
      <c r="D290" s="43" t="s">
        <v>14996</v>
      </c>
      <c r="E290" s="43" t="s">
        <v>14996</v>
      </c>
      <c r="F290" s="44" t="s">
        <v>14996</v>
      </c>
      <c r="G290" s="43">
        <v>3</v>
      </c>
      <c r="H290" s="43" t="s">
        <v>15558</v>
      </c>
      <c r="I290" s="45" t="s">
        <v>15836</v>
      </c>
    </row>
    <row r="291" spans="1:9" x14ac:dyDescent="0.3">
      <c r="A291" s="1" t="s">
        <v>15838</v>
      </c>
      <c r="B291" s="1" t="s">
        <v>16447</v>
      </c>
      <c r="C291" s="1" t="s">
        <v>15839</v>
      </c>
      <c r="D291" s="1" t="s">
        <v>14996</v>
      </c>
      <c r="E291" s="1">
        <v>49</v>
      </c>
      <c r="F291" s="1" t="s">
        <v>15752</v>
      </c>
      <c r="G291" s="1" t="s">
        <v>14996</v>
      </c>
      <c r="H291" s="42" t="s">
        <v>14996</v>
      </c>
      <c r="I291" s="19" t="s">
        <v>15840</v>
      </c>
    </row>
    <row r="292" spans="1:9" x14ac:dyDescent="0.3">
      <c r="A292" s="1" t="s">
        <v>15838</v>
      </c>
      <c r="B292" s="1" t="s">
        <v>16448</v>
      </c>
      <c r="C292" s="1" t="s">
        <v>15841</v>
      </c>
      <c r="D292" s="1" t="s">
        <v>3651</v>
      </c>
      <c r="E292" s="1">
        <v>34</v>
      </c>
      <c r="F292" s="1" t="s">
        <v>15456</v>
      </c>
      <c r="G292" s="1">
        <v>33</v>
      </c>
      <c r="H292" s="1" t="s">
        <v>15842</v>
      </c>
      <c r="I292" s="19" t="s">
        <v>15843</v>
      </c>
    </row>
    <row r="293" spans="1:9" x14ac:dyDescent="0.3">
      <c r="A293" s="1" t="s">
        <v>15838</v>
      </c>
      <c r="B293" s="1" t="s">
        <v>16449</v>
      </c>
      <c r="C293" s="1" t="s">
        <v>15844</v>
      </c>
      <c r="D293" s="1" t="s">
        <v>3651</v>
      </c>
      <c r="E293" s="1">
        <v>34</v>
      </c>
      <c r="F293" s="1" t="s">
        <v>15178</v>
      </c>
      <c r="G293" s="1">
        <v>31</v>
      </c>
      <c r="H293" s="1" t="s">
        <v>15811</v>
      </c>
      <c r="I293" s="19" t="s">
        <v>15845</v>
      </c>
    </row>
    <row r="294" spans="1:9" x14ac:dyDescent="0.3">
      <c r="A294" s="1" t="s">
        <v>15838</v>
      </c>
      <c r="B294" s="1" t="s">
        <v>16450</v>
      </c>
      <c r="C294" s="1" t="s">
        <v>15846</v>
      </c>
      <c r="D294" s="1" t="s">
        <v>3651</v>
      </c>
      <c r="E294" s="1">
        <v>28</v>
      </c>
      <c r="F294" s="1" t="s">
        <v>15847</v>
      </c>
      <c r="G294" s="1">
        <v>27</v>
      </c>
      <c r="H294" s="1" t="s">
        <v>15237</v>
      </c>
      <c r="I294" s="19" t="s">
        <v>15848</v>
      </c>
    </row>
    <row r="295" spans="1:9" x14ac:dyDescent="0.3">
      <c r="A295" s="1" t="s">
        <v>15838</v>
      </c>
      <c r="B295" s="1" t="s">
        <v>16451</v>
      </c>
      <c r="C295" s="1" t="s">
        <v>15849</v>
      </c>
      <c r="D295" s="1" t="s">
        <v>14996</v>
      </c>
      <c r="E295" s="1">
        <v>52</v>
      </c>
      <c r="F295" s="1" t="s">
        <v>15850</v>
      </c>
      <c r="G295" s="1" t="s">
        <v>14996</v>
      </c>
      <c r="H295" s="42" t="s">
        <v>14996</v>
      </c>
      <c r="I295" s="19" t="s">
        <v>15851</v>
      </c>
    </row>
    <row r="296" spans="1:9" x14ac:dyDescent="0.3">
      <c r="A296" s="1" t="s">
        <v>15838</v>
      </c>
      <c r="B296" s="1" t="s">
        <v>16452</v>
      </c>
      <c r="C296" s="1" t="s">
        <v>15852</v>
      </c>
      <c r="D296" s="1" t="s">
        <v>3651</v>
      </c>
      <c r="E296" s="1">
        <v>36</v>
      </c>
      <c r="F296" s="1" t="s">
        <v>15167</v>
      </c>
      <c r="G296" s="1">
        <v>36</v>
      </c>
      <c r="H296" s="1" t="s">
        <v>15853</v>
      </c>
      <c r="I296" s="19" t="s">
        <v>15854</v>
      </c>
    </row>
    <row r="297" spans="1:9" x14ac:dyDescent="0.3">
      <c r="A297" s="1" t="s">
        <v>15838</v>
      </c>
      <c r="B297" s="1" t="s">
        <v>16453</v>
      </c>
      <c r="C297" s="1" t="s">
        <v>15855</v>
      </c>
      <c r="D297" s="1" t="s">
        <v>3651</v>
      </c>
      <c r="E297" s="1">
        <v>13</v>
      </c>
      <c r="F297" s="1" t="s">
        <v>15856</v>
      </c>
      <c r="G297" s="1">
        <v>10</v>
      </c>
      <c r="H297" s="1" t="s">
        <v>15728</v>
      </c>
      <c r="I297" s="19" t="s">
        <v>15857</v>
      </c>
    </row>
    <row r="298" spans="1:9" x14ac:dyDescent="0.3">
      <c r="A298" s="1" t="s">
        <v>15838</v>
      </c>
      <c r="B298" s="1" t="s">
        <v>16454</v>
      </c>
      <c r="C298" s="1" t="s">
        <v>15858</v>
      </c>
      <c r="D298" s="1" t="s">
        <v>14996</v>
      </c>
      <c r="E298" s="1" t="s">
        <v>14996</v>
      </c>
      <c r="F298" s="42" t="s">
        <v>14996</v>
      </c>
      <c r="G298" s="1">
        <v>9</v>
      </c>
      <c r="H298" s="1" t="s">
        <v>15859</v>
      </c>
      <c r="I298" s="19" t="s">
        <v>15860</v>
      </c>
    </row>
    <row r="299" spans="1:9" x14ac:dyDescent="0.3">
      <c r="A299" s="1" t="s">
        <v>15838</v>
      </c>
      <c r="B299" s="1" t="s">
        <v>16455</v>
      </c>
      <c r="C299" s="1" t="s">
        <v>15861</v>
      </c>
      <c r="D299" s="1" t="s">
        <v>14996</v>
      </c>
      <c r="E299" s="1">
        <v>3</v>
      </c>
      <c r="F299" s="1" t="s">
        <v>15178</v>
      </c>
      <c r="G299" s="1" t="s">
        <v>14996</v>
      </c>
      <c r="H299" s="42" t="s">
        <v>14996</v>
      </c>
      <c r="I299" s="19" t="s">
        <v>15862</v>
      </c>
    </row>
    <row r="300" spans="1:9" x14ac:dyDescent="0.3">
      <c r="A300" s="1" t="s">
        <v>15838</v>
      </c>
      <c r="B300" s="1" t="s">
        <v>16456</v>
      </c>
      <c r="C300" s="1" t="s">
        <v>15863</v>
      </c>
      <c r="D300" s="1" t="s">
        <v>14996</v>
      </c>
      <c r="E300" s="1">
        <v>10</v>
      </c>
      <c r="F300" s="1" t="s">
        <v>15864</v>
      </c>
      <c r="G300" s="1" t="s">
        <v>14996</v>
      </c>
      <c r="H300" s="42" t="s">
        <v>14996</v>
      </c>
      <c r="I300" s="19" t="s">
        <v>15865</v>
      </c>
    </row>
    <row r="301" spans="1:9" x14ac:dyDescent="0.3">
      <c r="A301" s="1" t="s">
        <v>15838</v>
      </c>
      <c r="B301" s="1" t="s">
        <v>16457</v>
      </c>
      <c r="C301" s="1" t="s">
        <v>15866</v>
      </c>
      <c r="D301" s="1" t="s">
        <v>3651</v>
      </c>
      <c r="E301" s="1">
        <v>2</v>
      </c>
      <c r="F301" s="1" t="s">
        <v>15867</v>
      </c>
      <c r="G301" s="1">
        <v>2</v>
      </c>
      <c r="H301" s="1" t="s">
        <v>15436</v>
      </c>
      <c r="I301" s="19" t="s">
        <v>15868</v>
      </c>
    </row>
    <row r="302" spans="1:9" x14ac:dyDescent="0.3">
      <c r="A302" s="1" t="s">
        <v>15838</v>
      </c>
      <c r="B302" s="1" t="s">
        <v>16458</v>
      </c>
      <c r="C302" s="1" t="s">
        <v>15869</v>
      </c>
      <c r="D302" s="1" t="s">
        <v>14996</v>
      </c>
      <c r="E302" s="1" t="s">
        <v>14996</v>
      </c>
      <c r="F302" s="42" t="s">
        <v>14996</v>
      </c>
      <c r="G302" s="1">
        <v>4</v>
      </c>
      <c r="H302" s="1" t="s">
        <v>15191</v>
      </c>
      <c r="I302" s="19" t="s">
        <v>15870</v>
      </c>
    </row>
    <row r="303" spans="1:9" x14ac:dyDescent="0.3">
      <c r="A303" s="1" t="s">
        <v>15838</v>
      </c>
      <c r="B303" s="1" t="s">
        <v>16459</v>
      </c>
      <c r="C303" s="1" t="s">
        <v>15871</v>
      </c>
      <c r="D303" s="1" t="s">
        <v>14996</v>
      </c>
      <c r="E303" s="1" t="s">
        <v>14996</v>
      </c>
      <c r="F303" s="42" t="s">
        <v>14996</v>
      </c>
      <c r="G303" s="1">
        <v>3</v>
      </c>
      <c r="H303" s="1" t="s">
        <v>15184</v>
      </c>
      <c r="I303" s="19" t="s">
        <v>15872</v>
      </c>
    </row>
    <row r="304" spans="1:9" x14ac:dyDescent="0.3">
      <c r="A304" s="1" t="s">
        <v>15838</v>
      </c>
      <c r="B304" s="1" t="s">
        <v>16460</v>
      </c>
      <c r="C304" s="1" t="s">
        <v>15873</v>
      </c>
      <c r="D304" s="1" t="s">
        <v>3651</v>
      </c>
      <c r="E304" s="1">
        <v>53</v>
      </c>
      <c r="F304" s="1" t="s">
        <v>15867</v>
      </c>
      <c r="G304" s="1">
        <v>49</v>
      </c>
      <c r="H304" s="1" t="s">
        <v>15874</v>
      </c>
      <c r="I304" s="19" t="s">
        <v>15875</v>
      </c>
    </row>
    <row r="305" spans="1:9" x14ac:dyDescent="0.3">
      <c r="A305" s="1" t="s">
        <v>15838</v>
      </c>
      <c r="B305" s="1" t="s">
        <v>16461</v>
      </c>
      <c r="C305" s="1" t="s">
        <v>15876</v>
      </c>
      <c r="D305" s="1" t="s">
        <v>3651</v>
      </c>
      <c r="E305" s="1">
        <v>36</v>
      </c>
      <c r="F305" s="1" t="s">
        <v>15167</v>
      </c>
      <c r="G305" s="1">
        <v>36</v>
      </c>
      <c r="H305" s="1" t="s">
        <v>14985</v>
      </c>
      <c r="I305" s="19" t="s">
        <v>15854</v>
      </c>
    </row>
    <row r="306" spans="1:9" x14ac:dyDescent="0.3">
      <c r="A306" s="1" t="s">
        <v>15838</v>
      </c>
      <c r="B306" s="1" t="s">
        <v>16462</v>
      </c>
      <c r="C306" s="1" t="s">
        <v>15877</v>
      </c>
      <c r="D306" s="1" t="s">
        <v>3651</v>
      </c>
      <c r="E306" s="1">
        <v>55</v>
      </c>
      <c r="F306" s="1" t="s">
        <v>15878</v>
      </c>
      <c r="G306" s="1">
        <v>51</v>
      </c>
      <c r="H306" s="1" t="s">
        <v>14977</v>
      </c>
      <c r="I306" s="19" t="s">
        <v>15879</v>
      </c>
    </row>
    <row r="307" spans="1:9" x14ac:dyDescent="0.3">
      <c r="A307" s="1" t="s">
        <v>15838</v>
      </c>
      <c r="B307" s="1" t="s">
        <v>16463</v>
      </c>
      <c r="C307" s="1" t="s">
        <v>15880</v>
      </c>
      <c r="D307" s="1" t="s">
        <v>14996</v>
      </c>
      <c r="E307" s="1">
        <v>19</v>
      </c>
      <c r="F307" s="1" t="s">
        <v>15043</v>
      </c>
      <c r="G307" s="1" t="s">
        <v>14996</v>
      </c>
      <c r="H307" s="42" t="s">
        <v>14996</v>
      </c>
      <c r="I307" s="19" t="s">
        <v>15881</v>
      </c>
    </row>
    <row r="308" spans="1:9" x14ac:dyDescent="0.3">
      <c r="A308" s="1" t="s">
        <v>15838</v>
      </c>
      <c r="B308" s="1" t="s">
        <v>16464</v>
      </c>
      <c r="C308" s="1" t="s">
        <v>15882</v>
      </c>
      <c r="D308" s="1" t="s">
        <v>14996</v>
      </c>
      <c r="E308" s="1">
        <v>12</v>
      </c>
      <c r="F308" s="1" t="s">
        <v>15883</v>
      </c>
      <c r="G308" s="1" t="s">
        <v>14996</v>
      </c>
      <c r="H308" s="42" t="s">
        <v>14996</v>
      </c>
      <c r="I308" s="19" t="s">
        <v>15884</v>
      </c>
    </row>
    <row r="309" spans="1:9" x14ac:dyDescent="0.3">
      <c r="A309" s="1" t="s">
        <v>15838</v>
      </c>
      <c r="B309" s="1" t="s">
        <v>16465</v>
      </c>
      <c r="C309" s="1" t="s">
        <v>15885</v>
      </c>
      <c r="D309" s="1" t="s">
        <v>3651</v>
      </c>
      <c r="E309" s="1">
        <v>9</v>
      </c>
      <c r="F309" s="1" t="s">
        <v>15443</v>
      </c>
      <c r="G309" s="1">
        <v>9</v>
      </c>
      <c r="H309" s="1" t="s">
        <v>15279</v>
      </c>
      <c r="I309" s="19" t="s">
        <v>15886</v>
      </c>
    </row>
    <row r="310" spans="1:9" x14ac:dyDescent="0.3">
      <c r="A310" s="1" t="s">
        <v>15838</v>
      </c>
      <c r="B310" s="1" t="s">
        <v>16468</v>
      </c>
      <c r="C310" s="1" t="s">
        <v>15891</v>
      </c>
      <c r="D310" s="1" t="s">
        <v>14996</v>
      </c>
      <c r="E310" s="1">
        <v>2</v>
      </c>
      <c r="F310" s="1" t="s">
        <v>15039</v>
      </c>
      <c r="G310" s="1" t="s">
        <v>14996</v>
      </c>
      <c r="H310" s="42" t="s">
        <v>14996</v>
      </c>
      <c r="I310" s="19" t="s">
        <v>15892</v>
      </c>
    </row>
    <row r="311" spans="1:9" x14ac:dyDescent="0.3">
      <c r="A311" s="1" t="s">
        <v>15838</v>
      </c>
      <c r="B311" s="1" t="s">
        <v>16469</v>
      </c>
      <c r="C311" s="1" t="s">
        <v>15893</v>
      </c>
      <c r="D311" s="1" t="s">
        <v>14996</v>
      </c>
      <c r="E311" s="1">
        <v>7</v>
      </c>
      <c r="F311" s="1" t="s">
        <v>15864</v>
      </c>
      <c r="G311" s="1" t="s">
        <v>14996</v>
      </c>
      <c r="H311" s="42" t="s">
        <v>14996</v>
      </c>
      <c r="I311" s="19" t="s">
        <v>15894</v>
      </c>
    </row>
    <row r="312" spans="1:9" x14ac:dyDescent="0.3">
      <c r="A312" s="1" t="s">
        <v>15838</v>
      </c>
      <c r="B312" s="1" t="s">
        <v>16470</v>
      </c>
      <c r="C312" s="1" t="s">
        <v>15895</v>
      </c>
      <c r="D312" s="1" t="s">
        <v>14996</v>
      </c>
      <c r="E312" s="1">
        <v>6</v>
      </c>
      <c r="F312" s="1" t="s">
        <v>15119</v>
      </c>
      <c r="G312" s="1" t="s">
        <v>14996</v>
      </c>
      <c r="H312" s="42" t="s">
        <v>14996</v>
      </c>
      <c r="I312" s="19" t="s">
        <v>15896</v>
      </c>
    </row>
    <row r="313" spans="1:9" x14ac:dyDescent="0.3">
      <c r="A313" s="1" t="s">
        <v>15838</v>
      </c>
      <c r="B313" s="1" t="s">
        <v>16471</v>
      </c>
      <c r="C313" s="1" t="s">
        <v>15897</v>
      </c>
      <c r="D313" s="1" t="s">
        <v>3651</v>
      </c>
      <c r="E313" s="1">
        <v>3</v>
      </c>
      <c r="F313" s="1" t="s">
        <v>15898</v>
      </c>
      <c r="G313" s="1">
        <v>4</v>
      </c>
      <c r="H313" s="1" t="s">
        <v>15279</v>
      </c>
      <c r="I313" s="19" t="s">
        <v>15899</v>
      </c>
    </row>
    <row r="314" spans="1:9" x14ac:dyDescent="0.3">
      <c r="A314" s="1" t="s">
        <v>15838</v>
      </c>
      <c r="B314" s="1" t="s">
        <v>16472</v>
      </c>
      <c r="C314" s="1" t="s">
        <v>15900</v>
      </c>
      <c r="D314" s="1" t="s">
        <v>14996</v>
      </c>
      <c r="E314" s="1" t="s">
        <v>14996</v>
      </c>
      <c r="F314" s="42" t="s">
        <v>14996</v>
      </c>
      <c r="G314" s="1">
        <v>3</v>
      </c>
      <c r="H314" s="1" t="s">
        <v>15901</v>
      </c>
      <c r="I314" s="19" t="s">
        <v>15902</v>
      </c>
    </row>
    <row r="315" spans="1:9" x14ac:dyDescent="0.3">
      <c r="A315" s="1" t="s">
        <v>15838</v>
      </c>
      <c r="B315" s="1" t="s">
        <v>16473</v>
      </c>
      <c r="C315" s="1" t="s">
        <v>15903</v>
      </c>
      <c r="D315" s="1" t="s">
        <v>3651</v>
      </c>
      <c r="E315" s="1">
        <v>28</v>
      </c>
      <c r="F315" s="1" t="s">
        <v>15904</v>
      </c>
      <c r="G315" s="1">
        <v>28</v>
      </c>
      <c r="H315" s="1" t="s">
        <v>15571</v>
      </c>
      <c r="I315" s="19" t="s">
        <v>15905</v>
      </c>
    </row>
    <row r="316" spans="1:9" x14ac:dyDescent="0.3">
      <c r="A316" s="1" t="s">
        <v>15838</v>
      </c>
      <c r="B316" s="1" t="s">
        <v>16474</v>
      </c>
      <c r="C316" s="1" t="s">
        <v>15906</v>
      </c>
      <c r="D316" s="1" t="s">
        <v>14996</v>
      </c>
      <c r="E316" s="1" t="s">
        <v>14996</v>
      </c>
      <c r="F316" s="42" t="s">
        <v>14996</v>
      </c>
      <c r="G316" s="1">
        <v>20</v>
      </c>
      <c r="H316" s="1" t="s">
        <v>15724</v>
      </c>
      <c r="I316" s="19" t="s">
        <v>15907</v>
      </c>
    </row>
    <row r="317" spans="1:9" x14ac:dyDescent="0.3">
      <c r="A317" s="1" t="s">
        <v>15838</v>
      </c>
      <c r="B317" s="1" t="s">
        <v>16475</v>
      </c>
      <c r="C317" s="1" t="s">
        <v>15908</v>
      </c>
      <c r="D317" s="1" t="s">
        <v>14996</v>
      </c>
      <c r="E317" s="1" t="s">
        <v>14996</v>
      </c>
      <c r="F317" s="42" t="s">
        <v>14996</v>
      </c>
      <c r="G317" s="1">
        <v>24</v>
      </c>
      <c r="H317" s="1" t="s">
        <v>15077</v>
      </c>
      <c r="I317" s="19" t="s">
        <v>15909</v>
      </c>
    </row>
    <row r="318" spans="1:9" x14ac:dyDescent="0.3">
      <c r="A318" s="1" t="s">
        <v>15838</v>
      </c>
      <c r="B318" s="1" t="s">
        <v>16476</v>
      </c>
      <c r="C318" s="1" t="s">
        <v>15910</v>
      </c>
      <c r="D318" s="1" t="s">
        <v>14996</v>
      </c>
      <c r="E318" s="1" t="s">
        <v>14996</v>
      </c>
      <c r="F318" s="42" t="s">
        <v>14996</v>
      </c>
      <c r="G318" s="1">
        <v>5</v>
      </c>
      <c r="H318" s="1" t="s">
        <v>15517</v>
      </c>
      <c r="I318" s="19" t="s">
        <v>15697</v>
      </c>
    </row>
    <row r="319" spans="1:9" x14ac:dyDescent="0.3">
      <c r="A319" s="1" t="s">
        <v>15838</v>
      </c>
      <c r="B319" s="1" t="s">
        <v>16477</v>
      </c>
      <c r="C319" s="1" t="s">
        <v>15911</v>
      </c>
      <c r="D319" s="1" t="s">
        <v>14996</v>
      </c>
      <c r="E319" s="1" t="s">
        <v>14996</v>
      </c>
      <c r="F319" s="42" t="s">
        <v>14996</v>
      </c>
      <c r="G319" s="1">
        <v>7</v>
      </c>
      <c r="H319" s="1" t="s">
        <v>15912</v>
      </c>
      <c r="I319" s="19" t="s">
        <v>15913</v>
      </c>
    </row>
    <row r="320" spans="1:9" x14ac:dyDescent="0.3">
      <c r="A320" s="1" t="s">
        <v>15838</v>
      </c>
      <c r="B320" s="1" t="s">
        <v>16478</v>
      </c>
      <c r="C320" s="1" t="s">
        <v>15914</v>
      </c>
      <c r="D320" s="1" t="s">
        <v>14996</v>
      </c>
      <c r="E320" s="1" t="s">
        <v>14996</v>
      </c>
      <c r="F320" s="42" t="s">
        <v>14996</v>
      </c>
      <c r="G320" s="1">
        <v>6</v>
      </c>
      <c r="H320" s="1" t="s">
        <v>15682</v>
      </c>
      <c r="I320" s="19" t="s">
        <v>15915</v>
      </c>
    </row>
    <row r="321" spans="1:9" x14ac:dyDescent="0.3">
      <c r="A321" s="1" t="s">
        <v>15838</v>
      </c>
      <c r="B321" s="1" t="s">
        <v>16479</v>
      </c>
      <c r="C321" s="1" t="s">
        <v>2049</v>
      </c>
      <c r="D321" s="1" t="s">
        <v>3651</v>
      </c>
      <c r="E321" s="1">
        <v>30</v>
      </c>
      <c r="F321" s="1" t="s">
        <v>15805</v>
      </c>
      <c r="G321" s="1">
        <v>35</v>
      </c>
      <c r="H321" s="1" t="s">
        <v>15916</v>
      </c>
      <c r="I321" s="19" t="s">
        <v>15917</v>
      </c>
    </row>
    <row r="322" spans="1:9" x14ac:dyDescent="0.3">
      <c r="A322" s="1" t="s">
        <v>15838</v>
      </c>
      <c r="B322" s="1" t="s">
        <v>16480</v>
      </c>
      <c r="C322" s="1" t="s">
        <v>15918</v>
      </c>
      <c r="D322" s="1" t="s">
        <v>3651</v>
      </c>
      <c r="E322" s="1">
        <v>23</v>
      </c>
      <c r="F322" s="1" t="s">
        <v>15919</v>
      </c>
      <c r="G322" s="1">
        <v>24</v>
      </c>
      <c r="H322" s="1" t="s">
        <v>15920</v>
      </c>
      <c r="I322" s="19" t="s">
        <v>15921</v>
      </c>
    </row>
    <row r="323" spans="1:9" x14ac:dyDescent="0.3">
      <c r="A323" s="1" t="s">
        <v>15838</v>
      </c>
      <c r="B323" s="1" t="s">
        <v>16481</v>
      </c>
      <c r="C323" s="1" t="s">
        <v>15922</v>
      </c>
      <c r="D323" s="1" t="s">
        <v>3651</v>
      </c>
      <c r="E323" s="1">
        <v>80</v>
      </c>
      <c r="F323" s="1" t="s">
        <v>15923</v>
      </c>
      <c r="G323" s="1">
        <v>78</v>
      </c>
      <c r="H323" s="1" t="s">
        <v>15443</v>
      </c>
      <c r="I323" s="19" t="s">
        <v>15924</v>
      </c>
    </row>
    <row r="324" spans="1:9" s="12" customFormat="1" x14ac:dyDescent="0.3">
      <c r="A324" s="43" t="s">
        <v>15838</v>
      </c>
      <c r="B324" s="43" t="s">
        <v>16482</v>
      </c>
      <c r="C324" s="43" t="s">
        <v>15925</v>
      </c>
      <c r="D324" s="43" t="s">
        <v>14996</v>
      </c>
      <c r="E324" s="43">
        <v>25</v>
      </c>
      <c r="F324" s="43" t="s">
        <v>15130</v>
      </c>
      <c r="G324" s="43" t="s">
        <v>14996</v>
      </c>
      <c r="H324" s="44" t="s">
        <v>14996</v>
      </c>
      <c r="I324" s="45" t="s">
        <v>15926</v>
      </c>
    </row>
    <row r="325" spans="1:9" x14ac:dyDescent="0.3">
      <c r="A325" s="1" t="s">
        <v>15927</v>
      </c>
      <c r="B325" s="1" t="s">
        <v>16483</v>
      </c>
      <c r="C325" s="1" t="s">
        <v>15928</v>
      </c>
      <c r="D325" s="1" t="s">
        <v>14996</v>
      </c>
      <c r="E325" s="1" t="s">
        <v>14996</v>
      </c>
      <c r="F325" s="42" t="s">
        <v>14996</v>
      </c>
      <c r="G325" s="1">
        <v>81</v>
      </c>
      <c r="H325" s="1" t="s">
        <v>15383</v>
      </c>
      <c r="I325" s="19" t="s">
        <v>15929</v>
      </c>
    </row>
    <row r="326" spans="1:9" x14ac:dyDescent="0.3">
      <c r="A326" s="1" t="s">
        <v>15927</v>
      </c>
      <c r="B326" s="1" t="s">
        <v>16484</v>
      </c>
      <c r="C326" s="1" t="s">
        <v>15930</v>
      </c>
      <c r="D326" s="1" t="s">
        <v>3651</v>
      </c>
      <c r="E326" s="1">
        <v>74</v>
      </c>
      <c r="F326" s="1" t="s">
        <v>15931</v>
      </c>
      <c r="G326" s="1">
        <v>77</v>
      </c>
      <c r="H326" s="1" t="s">
        <v>15696</v>
      </c>
      <c r="I326" s="19" t="s">
        <v>15932</v>
      </c>
    </row>
    <row r="327" spans="1:9" x14ac:dyDescent="0.3">
      <c r="A327" s="1" t="s">
        <v>15927</v>
      </c>
      <c r="B327" s="1" t="s">
        <v>16485</v>
      </c>
      <c r="C327" s="1" t="s">
        <v>15933</v>
      </c>
      <c r="D327" s="1" t="s">
        <v>14996</v>
      </c>
      <c r="E327" s="1" t="s">
        <v>14996</v>
      </c>
      <c r="F327" s="42" t="s">
        <v>14996</v>
      </c>
      <c r="G327" s="1">
        <v>45</v>
      </c>
      <c r="H327" s="1" t="s">
        <v>15934</v>
      </c>
      <c r="I327" s="19" t="s">
        <v>15935</v>
      </c>
    </row>
    <row r="328" spans="1:9" x14ac:dyDescent="0.3">
      <c r="A328" s="1" t="s">
        <v>15927</v>
      </c>
      <c r="B328" s="1" t="s">
        <v>16486</v>
      </c>
      <c r="C328" s="1" t="s">
        <v>15936</v>
      </c>
      <c r="D328" s="1" t="s">
        <v>14996</v>
      </c>
      <c r="E328" s="1" t="s">
        <v>14996</v>
      </c>
      <c r="F328" s="42" t="s">
        <v>14996</v>
      </c>
      <c r="G328" s="1">
        <v>57</v>
      </c>
      <c r="H328" s="1" t="s">
        <v>15181</v>
      </c>
      <c r="I328" s="19" t="s">
        <v>15937</v>
      </c>
    </row>
    <row r="329" spans="1:9" x14ac:dyDescent="0.3">
      <c r="A329" s="1" t="s">
        <v>15927</v>
      </c>
      <c r="B329" s="1" t="s">
        <v>16487</v>
      </c>
      <c r="C329" s="1" t="s">
        <v>15938</v>
      </c>
      <c r="D329" s="1" t="s">
        <v>14996</v>
      </c>
      <c r="E329" s="1" t="s">
        <v>14996</v>
      </c>
      <c r="F329" s="42" t="s">
        <v>14996</v>
      </c>
      <c r="G329" s="1">
        <v>60</v>
      </c>
      <c r="H329" s="1" t="s">
        <v>15743</v>
      </c>
      <c r="I329" s="19" t="s">
        <v>15939</v>
      </c>
    </row>
    <row r="330" spans="1:9" x14ac:dyDescent="0.3">
      <c r="A330" s="1" t="s">
        <v>15927</v>
      </c>
      <c r="B330" s="1" t="s">
        <v>16488</v>
      </c>
      <c r="C330" s="1" t="s">
        <v>15940</v>
      </c>
      <c r="D330" s="1" t="s">
        <v>14996</v>
      </c>
      <c r="E330" s="1" t="s">
        <v>14996</v>
      </c>
      <c r="F330" s="42" t="s">
        <v>14996</v>
      </c>
      <c r="G330" s="1">
        <v>47</v>
      </c>
      <c r="H330" s="1" t="s">
        <v>15705</v>
      </c>
      <c r="I330" s="19" t="s">
        <v>15941</v>
      </c>
    </row>
    <row r="331" spans="1:9" x14ac:dyDescent="0.3">
      <c r="A331" s="1" t="s">
        <v>15927</v>
      </c>
      <c r="B331" s="1" t="s">
        <v>16489</v>
      </c>
      <c r="C331" s="1" t="s">
        <v>15942</v>
      </c>
      <c r="D331" s="1" t="s">
        <v>14996</v>
      </c>
      <c r="E331" s="1" t="s">
        <v>14996</v>
      </c>
      <c r="F331" s="42" t="s">
        <v>14996</v>
      </c>
      <c r="G331" s="1">
        <v>33</v>
      </c>
      <c r="H331" s="1" t="s">
        <v>15943</v>
      </c>
      <c r="I331" s="19" t="s">
        <v>15944</v>
      </c>
    </row>
    <row r="332" spans="1:9" x14ac:dyDescent="0.3">
      <c r="A332" s="1" t="s">
        <v>15927</v>
      </c>
      <c r="B332" s="1" t="s">
        <v>16490</v>
      </c>
      <c r="C332" s="1" t="s">
        <v>15945</v>
      </c>
      <c r="D332" s="1" t="s">
        <v>14996</v>
      </c>
      <c r="E332" s="1" t="s">
        <v>14996</v>
      </c>
      <c r="F332" s="42" t="s">
        <v>14996</v>
      </c>
      <c r="G332" s="1">
        <v>57</v>
      </c>
      <c r="H332" s="1" t="s">
        <v>15946</v>
      </c>
      <c r="I332" s="19" t="s">
        <v>15947</v>
      </c>
    </row>
    <row r="333" spans="1:9" x14ac:dyDescent="0.3">
      <c r="A333" s="1" t="s">
        <v>15927</v>
      </c>
      <c r="B333" s="1" t="s">
        <v>16491</v>
      </c>
      <c r="C333" s="1" t="s">
        <v>15948</v>
      </c>
      <c r="D333" s="1" t="s">
        <v>3651</v>
      </c>
      <c r="E333" s="1">
        <v>33</v>
      </c>
      <c r="F333" s="1" t="s">
        <v>15949</v>
      </c>
      <c r="G333" s="1">
        <v>35</v>
      </c>
      <c r="H333" s="1" t="s">
        <v>15950</v>
      </c>
      <c r="I333" s="19" t="s">
        <v>15951</v>
      </c>
    </row>
    <row r="334" spans="1:9" x14ac:dyDescent="0.3">
      <c r="A334" s="1" t="s">
        <v>15927</v>
      </c>
      <c r="B334" s="1" t="s">
        <v>16492</v>
      </c>
      <c r="C334" s="1" t="s">
        <v>15952</v>
      </c>
      <c r="D334" s="1" t="s">
        <v>3651</v>
      </c>
      <c r="E334" s="1">
        <v>19</v>
      </c>
      <c r="F334" s="1" t="s">
        <v>15338</v>
      </c>
      <c r="G334" s="1">
        <v>15</v>
      </c>
      <c r="H334" s="1" t="s">
        <v>15953</v>
      </c>
      <c r="I334" s="19" t="s">
        <v>15954</v>
      </c>
    </row>
    <row r="335" spans="1:9" x14ac:dyDescent="0.3">
      <c r="A335" s="1" t="s">
        <v>15927</v>
      </c>
      <c r="B335" s="1" t="s">
        <v>16493</v>
      </c>
      <c r="C335" s="1" t="s">
        <v>15955</v>
      </c>
      <c r="D335" s="1" t="s">
        <v>3651</v>
      </c>
      <c r="E335" s="1">
        <v>14</v>
      </c>
      <c r="F335" s="1" t="s">
        <v>15956</v>
      </c>
      <c r="G335" s="1">
        <v>10</v>
      </c>
      <c r="H335" s="1" t="s">
        <v>15957</v>
      </c>
      <c r="I335" s="19" t="s">
        <v>15958</v>
      </c>
    </row>
    <row r="336" spans="1:9" x14ac:dyDescent="0.3">
      <c r="A336" s="1" t="s">
        <v>15927</v>
      </c>
      <c r="B336" s="1" t="s">
        <v>16494</v>
      </c>
      <c r="C336" s="1" t="s">
        <v>15959</v>
      </c>
      <c r="D336" s="1" t="s">
        <v>14996</v>
      </c>
      <c r="E336" s="1">
        <v>31</v>
      </c>
      <c r="F336" s="1" t="s">
        <v>15960</v>
      </c>
      <c r="G336" s="1" t="s">
        <v>14996</v>
      </c>
      <c r="H336" s="42" t="s">
        <v>14996</v>
      </c>
      <c r="I336" s="19" t="s">
        <v>15961</v>
      </c>
    </row>
    <row r="337" spans="1:9" x14ac:dyDescent="0.3">
      <c r="A337" s="1" t="s">
        <v>15927</v>
      </c>
      <c r="B337" s="1" t="s">
        <v>16495</v>
      </c>
      <c r="C337" s="1" t="s">
        <v>15962</v>
      </c>
      <c r="D337" s="1" t="s">
        <v>14996</v>
      </c>
      <c r="E337" s="1">
        <v>43</v>
      </c>
      <c r="F337" s="1" t="s">
        <v>15963</v>
      </c>
      <c r="G337" s="1" t="s">
        <v>14996</v>
      </c>
      <c r="H337" s="42" t="s">
        <v>14996</v>
      </c>
      <c r="I337" s="19" t="s">
        <v>15964</v>
      </c>
    </row>
    <row r="338" spans="1:9" x14ac:dyDescent="0.3">
      <c r="A338" s="1" t="s">
        <v>15927</v>
      </c>
      <c r="B338" s="1" t="s">
        <v>16496</v>
      </c>
      <c r="C338" s="1" t="s">
        <v>15965</v>
      </c>
      <c r="D338" s="1" t="s">
        <v>14996</v>
      </c>
      <c r="E338" s="1" t="s">
        <v>14996</v>
      </c>
      <c r="F338" s="42" t="s">
        <v>14996</v>
      </c>
      <c r="G338" s="1">
        <v>21</v>
      </c>
      <c r="H338" s="1" t="s">
        <v>15966</v>
      </c>
      <c r="I338" s="19" t="s">
        <v>15967</v>
      </c>
    </row>
    <row r="339" spans="1:9" x14ac:dyDescent="0.3">
      <c r="A339" s="1" t="s">
        <v>15927</v>
      </c>
      <c r="B339" s="1" t="s">
        <v>16497</v>
      </c>
      <c r="C339" s="1" t="s">
        <v>15968</v>
      </c>
      <c r="D339" s="1" t="s">
        <v>3651</v>
      </c>
      <c r="E339" s="1">
        <v>18</v>
      </c>
      <c r="F339" s="1" t="s">
        <v>15739</v>
      </c>
      <c r="G339" s="1">
        <v>19</v>
      </c>
      <c r="H339" s="1" t="s">
        <v>15969</v>
      </c>
      <c r="I339" s="19" t="s">
        <v>15970</v>
      </c>
    </row>
    <row r="340" spans="1:9" x14ac:dyDescent="0.3">
      <c r="A340" s="1" t="s">
        <v>15927</v>
      </c>
      <c r="B340" s="1" t="s">
        <v>16498</v>
      </c>
      <c r="C340" s="1" t="s">
        <v>15971</v>
      </c>
      <c r="D340" s="1" t="s">
        <v>3651</v>
      </c>
      <c r="E340" s="1">
        <v>15</v>
      </c>
      <c r="F340" s="1" t="s">
        <v>15774</v>
      </c>
      <c r="G340" s="1">
        <v>15</v>
      </c>
      <c r="H340" s="1" t="s">
        <v>15330</v>
      </c>
      <c r="I340" s="19" t="s">
        <v>15972</v>
      </c>
    </row>
    <row r="341" spans="1:9" x14ac:dyDescent="0.3">
      <c r="A341" s="1" t="s">
        <v>15927</v>
      </c>
      <c r="B341" s="1" t="s">
        <v>16499</v>
      </c>
      <c r="C341" s="1" t="s">
        <v>15973</v>
      </c>
      <c r="D341" s="1" t="s">
        <v>3651</v>
      </c>
      <c r="E341" s="1">
        <v>16</v>
      </c>
      <c r="F341" s="1" t="s">
        <v>15717</v>
      </c>
      <c r="G341" s="1">
        <v>15</v>
      </c>
      <c r="H341" s="1" t="s">
        <v>15974</v>
      </c>
      <c r="I341" s="19" t="s">
        <v>15975</v>
      </c>
    </row>
    <row r="342" spans="1:9" x14ac:dyDescent="0.3">
      <c r="A342" s="1" t="s">
        <v>15927</v>
      </c>
      <c r="B342" s="1" t="s">
        <v>16500</v>
      </c>
      <c r="C342" s="1" t="s">
        <v>15976</v>
      </c>
      <c r="D342" s="1" t="s">
        <v>3651</v>
      </c>
      <c r="E342" s="1">
        <v>26</v>
      </c>
      <c r="F342" s="1" t="s">
        <v>15977</v>
      </c>
      <c r="G342" s="1">
        <v>23</v>
      </c>
      <c r="H342" s="1" t="s">
        <v>15344</v>
      </c>
      <c r="I342" s="19" t="s">
        <v>15978</v>
      </c>
    </row>
    <row r="343" spans="1:9" x14ac:dyDescent="0.3">
      <c r="A343" s="1" t="s">
        <v>15927</v>
      </c>
      <c r="B343" s="1" t="s">
        <v>16501</v>
      </c>
      <c r="C343" s="1" t="s">
        <v>15979</v>
      </c>
      <c r="D343" s="1" t="s">
        <v>3651</v>
      </c>
      <c r="E343" s="1">
        <v>17</v>
      </c>
      <c r="F343" s="1" t="s">
        <v>15167</v>
      </c>
      <c r="G343" s="1">
        <v>14</v>
      </c>
      <c r="H343" s="1" t="s">
        <v>15980</v>
      </c>
      <c r="I343" s="19" t="s">
        <v>15981</v>
      </c>
    </row>
    <row r="344" spans="1:9" x14ac:dyDescent="0.3">
      <c r="A344" s="1" t="s">
        <v>15927</v>
      </c>
      <c r="B344" s="1" t="s">
        <v>16502</v>
      </c>
      <c r="C344" s="1" t="s">
        <v>15982</v>
      </c>
      <c r="D344" s="1" t="s">
        <v>14996</v>
      </c>
      <c r="E344" s="1">
        <v>12</v>
      </c>
      <c r="F344" s="1" t="s">
        <v>15983</v>
      </c>
      <c r="G344" s="1" t="s">
        <v>14996</v>
      </c>
      <c r="H344" s="42" t="s">
        <v>14996</v>
      </c>
      <c r="I344" s="19" t="s">
        <v>15984</v>
      </c>
    </row>
    <row r="345" spans="1:9" x14ac:dyDescent="0.3">
      <c r="A345" s="1" t="s">
        <v>15927</v>
      </c>
      <c r="B345" s="1" t="s">
        <v>16503</v>
      </c>
      <c r="C345" s="1" t="s">
        <v>15985</v>
      </c>
      <c r="D345" s="1" t="s">
        <v>3651</v>
      </c>
      <c r="E345" s="1">
        <v>9</v>
      </c>
      <c r="F345" s="1" t="s">
        <v>15076</v>
      </c>
      <c r="G345" s="1">
        <v>8</v>
      </c>
      <c r="H345" s="1" t="s">
        <v>15401</v>
      </c>
      <c r="I345" s="19" t="s">
        <v>15986</v>
      </c>
    </row>
    <row r="346" spans="1:9" x14ac:dyDescent="0.3">
      <c r="A346" s="1" t="s">
        <v>15927</v>
      </c>
      <c r="B346" s="1" t="s">
        <v>16504</v>
      </c>
      <c r="C346" s="1" t="s">
        <v>15987</v>
      </c>
      <c r="D346" s="1" t="s">
        <v>14996</v>
      </c>
      <c r="E346" s="1">
        <v>5</v>
      </c>
      <c r="F346" s="1" t="s">
        <v>15988</v>
      </c>
      <c r="G346" s="1" t="s">
        <v>14996</v>
      </c>
      <c r="H346" s="42" t="s">
        <v>14996</v>
      </c>
      <c r="I346" s="19" t="s">
        <v>15989</v>
      </c>
    </row>
    <row r="347" spans="1:9" x14ac:dyDescent="0.3">
      <c r="A347" s="1" t="s">
        <v>15927</v>
      </c>
      <c r="B347" s="1" t="s">
        <v>16505</v>
      </c>
      <c r="C347" s="1" t="s">
        <v>15990</v>
      </c>
      <c r="D347" s="1" t="s">
        <v>3651</v>
      </c>
      <c r="E347" s="1">
        <v>4</v>
      </c>
      <c r="F347" s="1" t="s">
        <v>15724</v>
      </c>
      <c r="G347" s="1">
        <v>4</v>
      </c>
      <c r="H347" s="1" t="s">
        <v>15752</v>
      </c>
      <c r="I347" s="19" t="s">
        <v>15991</v>
      </c>
    </row>
    <row r="348" spans="1:9" x14ac:dyDescent="0.3">
      <c r="A348" s="1" t="s">
        <v>15927</v>
      </c>
      <c r="B348" s="1" t="s">
        <v>16506</v>
      </c>
      <c r="C348" s="1" t="s">
        <v>15992</v>
      </c>
      <c r="D348" s="1" t="s">
        <v>3651</v>
      </c>
      <c r="E348" s="1">
        <v>58</v>
      </c>
      <c r="F348" s="1" t="s">
        <v>15993</v>
      </c>
      <c r="G348" s="1">
        <v>48</v>
      </c>
      <c r="H348" s="1" t="s">
        <v>15164</v>
      </c>
      <c r="I348" s="19" t="s">
        <v>15994</v>
      </c>
    </row>
    <row r="349" spans="1:9" x14ac:dyDescent="0.3">
      <c r="A349" s="1" t="s">
        <v>15927</v>
      </c>
      <c r="B349" s="1" t="s">
        <v>16507</v>
      </c>
      <c r="C349" s="1" t="s">
        <v>15995</v>
      </c>
      <c r="D349" s="1" t="s">
        <v>3651</v>
      </c>
      <c r="E349" s="1">
        <v>30</v>
      </c>
      <c r="F349" s="1" t="s">
        <v>15162</v>
      </c>
      <c r="G349" s="1">
        <v>24</v>
      </c>
      <c r="H349" s="1" t="s">
        <v>14989</v>
      </c>
      <c r="I349" s="19" t="s">
        <v>15996</v>
      </c>
    </row>
    <row r="350" spans="1:9" x14ac:dyDescent="0.3">
      <c r="A350" s="1" t="s">
        <v>15927</v>
      </c>
      <c r="B350" s="1" t="s">
        <v>16508</v>
      </c>
      <c r="C350" s="1" t="s">
        <v>15997</v>
      </c>
      <c r="D350" s="1" t="s">
        <v>3651</v>
      </c>
      <c r="E350" s="1">
        <v>98</v>
      </c>
      <c r="F350" s="1" t="s">
        <v>15998</v>
      </c>
      <c r="G350" s="1">
        <v>97</v>
      </c>
      <c r="H350" s="1" t="s">
        <v>15993</v>
      </c>
      <c r="I350" s="19" t="s">
        <v>15999</v>
      </c>
    </row>
    <row r="351" spans="1:9" x14ac:dyDescent="0.3">
      <c r="A351" s="1" t="s">
        <v>15927</v>
      </c>
      <c r="B351" s="1" t="s">
        <v>16509</v>
      </c>
      <c r="C351" s="1" t="s">
        <v>16000</v>
      </c>
      <c r="D351" s="1" t="s">
        <v>3651</v>
      </c>
      <c r="E351" s="1">
        <v>34</v>
      </c>
      <c r="F351" s="1" t="s">
        <v>15164</v>
      </c>
      <c r="G351" s="1">
        <v>27</v>
      </c>
      <c r="H351" s="1" t="s">
        <v>15197</v>
      </c>
      <c r="I351" s="19" t="s">
        <v>16001</v>
      </c>
    </row>
    <row r="352" spans="1:9" s="12" customFormat="1" x14ac:dyDescent="0.3">
      <c r="A352" s="43" t="s">
        <v>15927</v>
      </c>
      <c r="B352" s="43" t="s">
        <v>16510</v>
      </c>
      <c r="C352" s="43" t="s">
        <v>16002</v>
      </c>
      <c r="D352" s="43" t="s">
        <v>14996</v>
      </c>
      <c r="E352" s="43">
        <v>4</v>
      </c>
      <c r="F352" s="43" t="s">
        <v>15037</v>
      </c>
      <c r="G352" s="43" t="s">
        <v>14996</v>
      </c>
      <c r="H352" s="44" t="s">
        <v>14996</v>
      </c>
      <c r="I352" s="45" t="s">
        <v>16003</v>
      </c>
    </row>
    <row r="353" spans="1:9" x14ac:dyDescent="0.3">
      <c r="A353" s="1" t="s">
        <v>16004</v>
      </c>
      <c r="B353" s="1" t="s">
        <v>16511</v>
      </c>
      <c r="C353" s="1" t="s">
        <v>16005</v>
      </c>
      <c r="D353" s="1" t="s">
        <v>3651</v>
      </c>
      <c r="E353" s="1">
        <v>64</v>
      </c>
      <c r="F353" s="1" t="s">
        <v>15168</v>
      </c>
      <c r="G353" s="1">
        <v>70</v>
      </c>
      <c r="H353" s="1" t="s">
        <v>15016</v>
      </c>
      <c r="I353" s="19" t="s">
        <v>16006</v>
      </c>
    </row>
    <row r="354" spans="1:9" x14ac:dyDescent="0.3">
      <c r="A354" s="1" t="s">
        <v>16004</v>
      </c>
      <c r="B354" s="1" t="s">
        <v>16512</v>
      </c>
      <c r="C354" s="1" t="s">
        <v>16007</v>
      </c>
      <c r="D354" s="1" t="s">
        <v>3651</v>
      </c>
      <c r="E354" s="1">
        <v>73</v>
      </c>
      <c r="F354" s="1" t="s">
        <v>15164</v>
      </c>
      <c r="G354" s="1">
        <v>76</v>
      </c>
      <c r="H354" s="1" t="s">
        <v>16008</v>
      </c>
      <c r="I354" s="19" t="s">
        <v>16009</v>
      </c>
    </row>
    <row r="355" spans="1:9" x14ac:dyDescent="0.3">
      <c r="A355" s="1" t="s">
        <v>16004</v>
      </c>
      <c r="B355" s="1" t="s">
        <v>16513</v>
      </c>
      <c r="C355" s="1" t="s">
        <v>16010</v>
      </c>
      <c r="D355" s="1" t="s">
        <v>3651</v>
      </c>
      <c r="E355" s="1">
        <v>65</v>
      </c>
      <c r="F355" s="1" t="s">
        <v>15805</v>
      </c>
      <c r="G355" s="1">
        <v>72</v>
      </c>
      <c r="H355" s="1" t="s">
        <v>15016</v>
      </c>
      <c r="I355" s="19" t="s">
        <v>16011</v>
      </c>
    </row>
    <row r="356" spans="1:9" x14ac:dyDescent="0.3">
      <c r="A356" s="1" t="s">
        <v>16004</v>
      </c>
      <c r="B356" s="1" t="s">
        <v>16514</v>
      </c>
      <c r="C356" s="1" t="s">
        <v>16012</v>
      </c>
      <c r="D356" s="1" t="s">
        <v>3651</v>
      </c>
      <c r="E356" s="1">
        <v>14</v>
      </c>
      <c r="F356" s="1" t="s">
        <v>15294</v>
      </c>
      <c r="G356" s="1">
        <v>18</v>
      </c>
      <c r="H356" s="1" t="s">
        <v>16013</v>
      </c>
      <c r="I356" s="19" t="s">
        <v>16014</v>
      </c>
    </row>
    <row r="357" spans="1:9" x14ac:dyDescent="0.3">
      <c r="A357" s="1" t="s">
        <v>16004</v>
      </c>
      <c r="B357" s="1" t="s">
        <v>16515</v>
      </c>
      <c r="C357" s="1" t="s">
        <v>16015</v>
      </c>
      <c r="D357" s="1" t="s">
        <v>14996</v>
      </c>
      <c r="E357" s="1" t="s">
        <v>14996</v>
      </c>
      <c r="F357" s="42" t="s">
        <v>14996</v>
      </c>
      <c r="G357" s="1">
        <v>6</v>
      </c>
      <c r="H357" s="1" t="s">
        <v>15456</v>
      </c>
      <c r="I357" s="19" t="s">
        <v>16016</v>
      </c>
    </row>
    <row r="358" spans="1:9" x14ac:dyDescent="0.3">
      <c r="A358" s="1" t="s">
        <v>16004</v>
      </c>
      <c r="B358" s="1" t="s">
        <v>16516</v>
      </c>
      <c r="C358" s="1" t="s">
        <v>16017</v>
      </c>
      <c r="D358" s="1" t="s">
        <v>14996</v>
      </c>
      <c r="E358" s="1">
        <v>6</v>
      </c>
      <c r="F358" s="1" t="s">
        <v>15960</v>
      </c>
      <c r="G358" s="1" t="s">
        <v>14996</v>
      </c>
      <c r="H358" s="42" t="s">
        <v>14996</v>
      </c>
      <c r="I358" s="19" t="s">
        <v>16018</v>
      </c>
    </row>
    <row r="359" spans="1:9" x14ac:dyDescent="0.3">
      <c r="A359" s="1" t="s">
        <v>16004</v>
      </c>
      <c r="B359" s="1" t="s">
        <v>16517</v>
      </c>
      <c r="C359" s="1" t="s">
        <v>16019</v>
      </c>
      <c r="D359" s="1" t="s">
        <v>3651</v>
      </c>
      <c r="E359" s="1">
        <v>48</v>
      </c>
      <c r="F359" s="1" t="s">
        <v>16020</v>
      </c>
      <c r="G359" s="1">
        <v>43</v>
      </c>
      <c r="H359" s="1" t="s">
        <v>15424</v>
      </c>
      <c r="I359" s="19" t="s">
        <v>16021</v>
      </c>
    </row>
    <row r="360" spans="1:9" x14ac:dyDescent="0.3">
      <c r="A360" s="1" t="s">
        <v>16004</v>
      </c>
      <c r="B360" s="1" t="s">
        <v>16518</v>
      </c>
      <c r="C360" s="1" t="s">
        <v>16022</v>
      </c>
      <c r="D360" s="1" t="s">
        <v>14996</v>
      </c>
      <c r="E360" s="1">
        <v>2</v>
      </c>
      <c r="F360" s="1" t="s">
        <v>15039</v>
      </c>
      <c r="G360" s="1" t="s">
        <v>14996</v>
      </c>
      <c r="H360" s="42" t="s">
        <v>14996</v>
      </c>
      <c r="I360" s="19" t="s">
        <v>16023</v>
      </c>
    </row>
    <row r="361" spans="1:9" x14ac:dyDescent="0.3">
      <c r="A361" s="1" t="s">
        <v>16004</v>
      </c>
      <c r="B361" s="1" t="s">
        <v>16519</v>
      </c>
      <c r="C361" s="1" t="s">
        <v>16024</v>
      </c>
      <c r="D361" s="1" t="s">
        <v>3651</v>
      </c>
      <c r="E361" s="1">
        <v>39</v>
      </c>
      <c r="F361" s="1" t="s">
        <v>15267</v>
      </c>
      <c r="G361" s="1">
        <v>37</v>
      </c>
      <c r="H361" s="1" t="s">
        <v>15555</v>
      </c>
      <c r="I361" s="19" t="s">
        <v>16025</v>
      </c>
    </row>
    <row r="362" spans="1:9" x14ac:dyDescent="0.3">
      <c r="A362" s="1" t="s">
        <v>16004</v>
      </c>
      <c r="B362" s="1" t="s">
        <v>16520</v>
      </c>
      <c r="C362" s="1" t="s">
        <v>16026</v>
      </c>
      <c r="D362" s="1" t="s">
        <v>3651</v>
      </c>
      <c r="E362" s="1">
        <v>44</v>
      </c>
      <c r="F362" s="1" t="s">
        <v>16027</v>
      </c>
      <c r="G362" s="1">
        <v>45</v>
      </c>
      <c r="H362" s="1" t="s">
        <v>16028</v>
      </c>
      <c r="I362" s="19" t="s">
        <v>16029</v>
      </c>
    </row>
    <row r="363" spans="1:9" x14ac:dyDescent="0.3">
      <c r="A363" s="1" t="s">
        <v>16004</v>
      </c>
      <c r="B363" s="1" t="s">
        <v>16521</v>
      </c>
      <c r="C363" s="1" t="s">
        <v>16030</v>
      </c>
      <c r="D363" s="1" t="s">
        <v>3651</v>
      </c>
      <c r="E363" s="1">
        <v>33</v>
      </c>
      <c r="F363" s="1" t="s">
        <v>16031</v>
      </c>
      <c r="G363" s="1">
        <v>30</v>
      </c>
      <c r="H363" s="1" t="s">
        <v>16032</v>
      </c>
      <c r="I363" s="19" t="s">
        <v>16033</v>
      </c>
    </row>
    <row r="364" spans="1:9" x14ac:dyDescent="0.3">
      <c r="A364" s="1" t="s">
        <v>16004</v>
      </c>
      <c r="B364" s="1" t="s">
        <v>16522</v>
      </c>
      <c r="C364" s="1" t="s">
        <v>16034</v>
      </c>
      <c r="D364" s="1" t="s">
        <v>3651</v>
      </c>
      <c r="E364" s="1">
        <v>12</v>
      </c>
      <c r="F364" s="1" t="s">
        <v>15294</v>
      </c>
      <c r="G364" s="1">
        <v>11</v>
      </c>
      <c r="H364" s="1" t="s">
        <v>15898</v>
      </c>
      <c r="I364" s="19" t="s">
        <v>16035</v>
      </c>
    </row>
    <row r="365" spans="1:9" x14ac:dyDescent="0.3">
      <c r="A365" s="1" t="s">
        <v>16004</v>
      </c>
      <c r="B365" s="1" t="s">
        <v>16523</v>
      </c>
      <c r="C365" s="1" t="s">
        <v>16036</v>
      </c>
      <c r="D365" s="1" t="s">
        <v>14996</v>
      </c>
      <c r="E365" s="1" t="s">
        <v>14996</v>
      </c>
      <c r="F365" s="42" t="s">
        <v>14996</v>
      </c>
      <c r="G365" s="1">
        <v>8</v>
      </c>
      <c r="H365" s="1" t="s">
        <v>15122</v>
      </c>
      <c r="I365" s="19" t="s">
        <v>16037</v>
      </c>
    </row>
    <row r="366" spans="1:9" x14ac:dyDescent="0.3">
      <c r="A366" s="1" t="s">
        <v>16004</v>
      </c>
      <c r="B366" s="1" t="s">
        <v>16524</v>
      </c>
      <c r="C366" s="1" t="s">
        <v>16038</v>
      </c>
      <c r="D366" s="1" t="s">
        <v>3651</v>
      </c>
      <c r="E366" s="1">
        <v>51</v>
      </c>
      <c r="F366" s="1" t="s">
        <v>15205</v>
      </c>
      <c r="G366" s="1">
        <v>50</v>
      </c>
      <c r="H366" s="1" t="s">
        <v>16039</v>
      </c>
      <c r="I366" s="19" t="s">
        <v>16040</v>
      </c>
    </row>
    <row r="367" spans="1:9" x14ac:dyDescent="0.3">
      <c r="A367" s="1" t="s">
        <v>16004</v>
      </c>
      <c r="B367" s="1" t="s">
        <v>16525</v>
      </c>
      <c r="C367" s="1" t="s">
        <v>16041</v>
      </c>
      <c r="D367" s="1" t="s">
        <v>14996</v>
      </c>
      <c r="E367" s="1">
        <v>24</v>
      </c>
      <c r="F367" s="1" t="s">
        <v>16042</v>
      </c>
      <c r="G367" s="1" t="s">
        <v>14996</v>
      </c>
      <c r="H367" s="42" t="s">
        <v>14996</v>
      </c>
      <c r="I367" s="19" t="s">
        <v>16043</v>
      </c>
    </row>
    <row r="368" spans="1:9" x14ac:dyDescent="0.3">
      <c r="A368" s="1" t="s">
        <v>16004</v>
      </c>
      <c r="B368" s="1" t="s">
        <v>16526</v>
      </c>
      <c r="C368" s="1" t="s">
        <v>16044</v>
      </c>
      <c r="D368" s="1" t="s">
        <v>14996</v>
      </c>
      <c r="E368" s="1" t="s">
        <v>14996</v>
      </c>
      <c r="F368" s="42" t="s">
        <v>14996</v>
      </c>
      <c r="G368" s="1">
        <v>7</v>
      </c>
      <c r="H368" s="1" t="s">
        <v>15853</v>
      </c>
      <c r="I368" s="19" t="s">
        <v>16045</v>
      </c>
    </row>
    <row r="369" spans="1:9" x14ac:dyDescent="0.3">
      <c r="A369" s="1" t="s">
        <v>16004</v>
      </c>
      <c r="B369" s="1" t="s">
        <v>16527</v>
      </c>
      <c r="C369" s="1" t="s">
        <v>16046</v>
      </c>
      <c r="D369" s="1" t="s">
        <v>14996</v>
      </c>
      <c r="E369" s="1" t="s">
        <v>14996</v>
      </c>
      <c r="F369" s="42" t="s">
        <v>14996</v>
      </c>
      <c r="G369" s="1">
        <v>9</v>
      </c>
      <c r="H369" s="1" t="s">
        <v>15421</v>
      </c>
      <c r="I369" s="19" t="s">
        <v>16047</v>
      </c>
    </row>
    <row r="370" spans="1:9" x14ac:dyDescent="0.3">
      <c r="A370" s="1" t="s">
        <v>16004</v>
      </c>
      <c r="B370" s="1" t="s">
        <v>16528</v>
      </c>
      <c r="C370" s="1" t="s">
        <v>16048</v>
      </c>
      <c r="D370" s="1" t="s">
        <v>3651</v>
      </c>
      <c r="E370" s="1">
        <v>3</v>
      </c>
      <c r="F370" s="1" t="s">
        <v>15619</v>
      </c>
      <c r="G370" s="1">
        <v>3</v>
      </c>
      <c r="H370" s="1" t="s">
        <v>15452</v>
      </c>
      <c r="I370" s="19" t="s">
        <v>16049</v>
      </c>
    </row>
    <row r="371" spans="1:9" x14ac:dyDescent="0.3">
      <c r="A371" s="1" t="s">
        <v>16004</v>
      </c>
      <c r="B371" s="1" t="s">
        <v>16529</v>
      </c>
      <c r="C371" s="1" t="s">
        <v>16050</v>
      </c>
      <c r="D371" s="1" t="s">
        <v>14996</v>
      </c>
      <c r="E371" s="1">
        <v>5</v>
      </c>
      <c r="F371" s="1" t="s">
        <v>15327</v>
      </c>
      <c r="G371" s="1" t="s">
        <v>14996</v>
      </c>
      <c r="H371" s="42" t="s">
        <v>14996</v>
      </c>
      <c r="I371" s="19" t="s">
        <v>16051</v>
      </c>
    </row>
    <row r="372" spans="1:9" x14ac:dyDescent="0.3">
      <c r="A372" s="1" t="s">
        <v>16004</v>
      </c>
      <c r="B372" s="1" t="s">
        <v>16530</v>
      </c>
      <c r="C372" s="1" t="s">
        <v>16052</v>
      </c>
      <c r="D372" s="1" t="s">
        <v>14996</v>
      </c>
      <c r="E372" s="1">
        <v>6</v>
      </c>
      <c r="F372" s="1" t="s">
        <v>15148</v>
      </c>
      <c r="G372" s="1" t="s">
        <v>14996</v>
      </c>
      <c r="H372" s="42" t="s">
        <v>14996</v>
      </c>
      <c r="I372" s="19" t="s">
        <v>16053</v>
      </c>
    </row>
    <row r="373" spans="1:9" s="12" customFormat="1" x14ac:dyDescent="0.3">
      <c r="A373" s="43" t="s">
        <v>16004</v>
      </c>
      <c r="B373" s="43" t="s">
        <v>16531</v>
      </c>
      <c r="C373" s="43" t="s">
        <v>16054</v>
      </c>
      <c r="D373" s="43" t="s">
        <v>14996</v>
      </c>
      <c r="E373" s="43" t="s">
        <v>14996</v>
      </c>
      <c r="F373" s="44" t="s">
        <v>14996</v>
      </c>
      <c r="G373" s="43">
        <v>4</v>
      </c>
      <c r="H373" s="43" t="s">
        <v>15708</v>
      </c>
      <c r="I373" s="45" t="s">
        <v>16055</v>
      </c>
    </row>
    <row r="374" spans="1:9" x14ac:dyDescent="0.3">
      <c r="A374" s="1" t="s">
        <v>16056</v>
      </c>
      <c r="B374" s="1" t="s">
        <v>16532</v>
      </c>
      <c r="C374" s="1" t="s">
        <v>16057</v>
      </c>
      <c r="D374" s="1" t="s">
        <v>3651</v>
      </c>
      <c r="E374" s="1">
        <v>144</v>
      </c>
      <c r="F374" s="1" t="s">
        <v>16058</v>
      </c>
      <c r="G374" s="1">
        <v>143</v>
      </c>
      <c r="H374" s="1" t="s">
        <v>16059</v>
      </c>
      <c r="I374" s="19" t="s">
        <v>16060</v>
      </c>
    </row>
    <row r="375" spans="1:9" x14ac:dyDescent="0.3">
      <c r="A375" s="1" t="s">
        <v>16056</v>
      </c>
      <c r="B375" s="1" t="s">
        <v>16533</v>
      </c>
      <c r="C375" s="1" t="s">
        <v>16061</v>
      </c>
      <c r="D375" s="1" t="s">
        <v>3651</v>
      </c>
      <c r="E375" s="1">
        <v>100</v>
      </c>
      <c r="F375" s="1" t="s">
        <v>15083</v>
      </c>
      <c r="G375" s="1">
        <v>99</v>
      </c>
      <c r="H375" s="1" t="s">
        <v>16062</v>
      </c>
      <c r="I375" s="19" t="s">
        <v>16063</v>
      </c>
    </row>
    <row r="376" spans="1:9" x14ac:dyDescent="0.3">
      <c r="A376" s="1" t="s">
        <v>16056</v>
      </c>
      <c r="B376" s="1" t="s">
        <v>16534</v>
      </c>
      <c r="C376" s="1" t="s">
        <v>16064</v>
      </c>
      <c r="D376" s="1" t="s">
        <v>3651</v>
      </c>
      <c r="E376" s="1">
        <v>87</v>
      </c>
      <c r="F376" s="1" t="s">
        <v>16065</v>
      </c>
      <c r="G376" s="1">
        <v>78</v>
      </c>
      <c r="H376" s="1" t="s">
        <v>16066</v>
      </c>
      <c r="I376" s="19" t="s">
        <v>16067</v>
      </c>
    </row>
    <row r="377" spans="1:9" x14ac:dyDescent="0.3">
      <c r="A377" s="1" t="s">
        <v>16056</v>
      </c>
      <c r="B377" s="1" t="s">
        <v>16535</v>
      </c>
      <c r="C377" s="1" t="s">
        <v>16068</v>
      </c>
      <c r="D377" s="1" t="s">
        <v>3651</v>
      </c>
      <c r="E377" s="1">
        <v>152</v>
      </c>
      <c r="F377" s="1" t="s">
        <v>15043</v>
      </c>
      <c r="G377" s="1">
        <v>151</v>
      </c>
      <c r="H377" s="1" t="s">
        <v>16069</v>
      </c>
      <c r="I377" s="19" t="s">
        <v>16070</v>
      </c>
    </row>
    <row r="378" spans="1:9" x14ac:dyDescent="0.3">
      <c r="A378" s="1" t="s">
        <v>16056</v>
      </c>
      <c r="B378" s="1" t="s">
        <v>16536</v>
      </c>
      <c r="C378" s="1" t="s">
        <v>16071</v>
      </c>
      <c r="D378" s="1" t="s">
        <v>3651</v>
      </c>
      <c r="E378" s="1">
        <v>61</v>
      </c>
      <c r="F378" s="1" t="s">
        <v>16072</v>
      </c>
      <c r="G378" s="1">
        <v>58</v>
      </c>
      <c r="H378" s="1" t="s">
        <v>16073</v>
      </c>
      <c r="I378" s="19" t="s">
        <v>16074</v>
      </c>
    </row>
    <row r="379" spans="1:9" x14ac:dyDescent="0.3">
      <c r="A379" s="1" t="s">
        <v>16056</v>
      </c>
      <c r="B379" s="1" t="s">
        <v>16537</v>
      </c>
      <c r="C379" s="1" t="s">
        <v>16075</v>
      </c>
      <c r="D379" s="1" t="s">
        <v>3651</v>
      </c>
      <c r="E379" s="1">
        <v>34</v>
      </c>
      <c r="F379" s="1" t="s">
        <v>15443</v>
      </c>
      <c r="G379" s="1">
        <v>30</v>
      </c>
      <c r="H379" s="1" t="s">
        <v>16076</v>
      </c>
      <c r="I379" s="19" t="s">
        <v>16077</v>
      </c>
    </row>
    <row r="380" spans="1:9" x14ac:dyDescent="0.3">
      <c r="A380" s="1" t="s">
        <v>16056</v>
      </c>
      <c r="B380" s="1" t="s">
        <v>16538</v>
      </c>
      <c r="C380" s="1" t="s">
        <v>16078</v>
      </c>
      <c r="D380" s="1" t="s">
        <v>3651</v>
      </c>
      <c r="E380" s="1">
        <v>35</v>
      </c>
      <c r="F380" s="1" t="s">
        <v>16079</v>
      </c>
      <c r="G380" s="1">
        <v>32</v>
      </c>
      <c r="H380" s="1" t="s">
        <v>16080</v>
      </c>
      <c r="I380" s="19" t="s">
        <v>16081</v>
      </c>
    </row>
    <row r="381" spans="1:9" x14ac:dyDescent="0.3">
      <c r="A381" s="1" t="s">
        <v>16056</v>
      </c>
      <c r="B381" s="1" t="s">
        <v>16539</v>
      </c>
      <c r="C381" s="1" t="s">
        <v>16082</v>
      </c>
      <c r="D381" s="1" t="s">
        <v>14996</v>
      </c>
      <c r="E381" s="1" t="s">
        <v>14996</v>
      </c>
      <c r="F381" s="42" t="s">
        <v>14996</v>
      </c>
      <c r="G381" s="1">
        <v>84</v>
      </c>
      <c r="H381" s="1" t="s">
        <v>16083</v>
      </c>
      <c r="I381" s="19" t="s">
        <v>16084</v>
      </c>
    </row>
    <row r="382" spans="1:9" x14ac:dyDescent="0.3">
      <c r="A382" s="1" t="s">
        <v>16056</v>
      </c>
      <c r="B382" s="1" t="s">
        <v>16540</v>
      </c>
      <c r="C382" s="1" t="s">
        <v>16085</v>
      </c>
      <c r="D382" s="1" t="s">
        <v>14996</v>
      </c>
      <c r="E382" s="1">
        <v>51</v>
      </c>
      <c r="F382" s="1" t="s">
        <v>15264</v>
      </c>
      <c r="G382" s="1" t="s">
        <v>14996</v>
      </c>
      <c r="H382" s="42" t="s">
        <v>14996</v>
      </c>
      <c r="I382" s="19" t="s">
        <v>16086</v>
      </c>
    </row>
    <row r="383" spans="1:9" x14ac:dyDescent="0.3">
      <c r="A383" s="1" t="s">
        <v>16056</v>
      </c>
      <c r="B383" s="1" t="s">
        <v>16541</v>
      </c>
      <c r="C383" s="1" t="s">
        <v>16087</v>
      </c>
      <c r="D383" s="1" t="s">
        <v>14996</v>
      </c>
      <c r="E383" s="1">
        <v>8</v>
      </c>
      <c r="F383" s="1" t="s">
        <v>15279</v>
      </c>
      <c r="G383" s="1" t="s">
        <v>14996</v>
      </c>
      <c r="H383" s="42" t="s">
        <v>14996</v>
      </c>
      <c r="I383" s="19" t="s">
        <v>16088</v>
      </c>
    </row>
    <row r="384" spans="1:9" x14ac:dyDescent="0.3">
      <c r="A384" s="1" t="s">
        <v>16056</v>
      </c>
      <c r="B384" s="1" t="s">
        <v>16542</v>
      </c>
      <c r="C384" s="1" t="s">
        <v>16089</v>
      </c>
      <c r="D384" s="1" t="s">
        <v>14996</v>
      </c>
      <c r="E384" s="1" t="s">
        <v>14996</v>
      </c>
      <c r="F384" s="42" t="s">
        <v>14996</v>
      </c>
      <c r="G384" s="1">
        <v>31</v>
      </c>
      <c r="H384" s="1" t="s">
        <v>15288</v>
      </c>
      <c r="I384" s="19" t="s">
        <v>16090</v>
      </c>
    </row>
    <row r="385" spans="1:9" x14ac:dyDescent="0.3">
      <c r="A385" s="1" t="s">
        <v>16056</v>
      </c>
      <c r="B385" s="1" t="s">
        <v>16543</v>
      </c>
      <c r="C385" s="1" t="s">
        <v>16091</v>
      </c>
      <c r="D385" s="1" t="s">
        <v>3651</v>
      </c>
      <c r="E385" s="1">
        <v>15</v>
      </c>
      <c r="F385" s="1" t="s">
        <v>15055</v>
      </c>
      <c r="G385" s="1">
        <v>12</v>
      </c>
      <c r="H385" s="1" t="s">
        <v>15307</v>
      </c>
      <c r="I385" s="19" t="s">
        <v>16092</v>
      </c>
    </row>
    <row r="386" spans="1:9" x14ac:dyDescent="0.3">
      <c r="A386" s="1" t="s">
        <v>16056</v>
      </c>
      <c r="B386" s="1" t="s">
        <v>16544</v>
      </c>
      <c r="C386" s="1" t="s">
        <v>16093</v>
      </c>
      <c r="D386" s="1" t="s">
        <v>3651</v>
      </c>
      <c r="E386" s="1">
        <v>81</v>
      </c>
      <c r="F386" s="1" t="s">
        <v>16094</v>
      </c>
      <c r="G386" s="1">
        <v>75</v>
      </c>
      <c r="H386" s="1" t="s">
        <v>16095</v>
      </c>
      <c r="I386" s="19" t="s">
        <v>16096</v>
      </c>
    </row>
    <row r="387" spans="1:9" x14ac:dyDescent="0.3">
      <c r="A387" s="1" t="s">
        <v>16056</v>
      </c>
      <c r="B387" s="1" t="s">
        <v>16545</v>
      </c>
      <c r="C387" s="1" t="s">
        <v>16097</v>
      </c>
      <c r="D387" s="1" t="s">
        <v>3651</v>
      </c>
      <c r="E387" s="1">
        <v>79</v>
      </c>
      <c r="F387" s="1" t="s">
        <v>16098</v>
      </c>
      <c r="G387" s="1">
        <v>83</v>
      </c>
      <c r="H387" s="1" t="s">
        <v>16099</v>
      </c>
      <c r="I387" s="19" t="s">
        <v>16100</v>
      </c>
    </row>
    <row r="388" spans="1:9" x14ac:dyDescent="0.3">
      <c r="A388" s="1" t="s">
        <v>16056</v>
      </c>
      <c r="B388" s="1" t="s">
        <v>16546</v>
      </c>
      <c r="C388" s="1" t="s">
        <v>16101</v>
      </c>
      <c r="D388" s="1" t="s">
        <v>3651</v>
      </c>
      <c r="E388" s="1">
        <v>48</v>
      </c>
      <c r="F388" s="1" t="s">
        <v>15533</v>
      </c>
      <c r="G388" s="1">
        <v>46</v>
      </c>
      <c r="H388" s="1" t="s">
        <v>16102</v>
      </c>
      <c r="I388" s="19" t="s">
        <v>16103</v>
      </c>
    </row>
    <row r="389" spans="1:9" s="12" customFormat="1" x14ac:dyDescent="0.3">
      <c r="A389" s="43" t="s">
        <v>16056</v>
      </c>
      <c r="B389" s="43" t="s">
        <v>16547</v>
      </c>
      <c r="C389" s="43" t="s">
        <v>16104</v>
      </c>
      <c r="D389" s="43" t="s">
        <v>3651</v>
      </c>
      <c r="E389" s="43">
        <v>14</v>
      </c>
      <c r="F389" s="43" t="s">
        <v>16105</v>
      </c>
      <c r="G389" s="43">
        <v>12</v>
      </c>
      <c r="H389" s="43" t="s">
        <v>15607</v>
      </c>
      <c r="I389" s="45" t="s">
        <v>16106</v>
      </c>
    </row>
    <row r="390" spans="1:9" x14ac:dyDescent="0.3">
      <c r="A390" s="1" t="s">
        <v>16107</v>
      </c>
      <c r="B390" s="1" t="s">
        <v>16548</v>
      </c>
      <c r="C390" s="1" t="s">
        <v>16108</v>
      </c>
      <c r="D390" s="1" t="s">
        <v>14996</v>
      </c>
      <c r="E390" s="1" t="s">
        <v>14996</v>
      </c>
      <c r="F390" s="42" t="s">
        <v>14996</v>
      </c>
      <c r="G390" s="1">
        <v>6</v>
      </c>
      <c r="H390" s="1" t="s">
        <v>16109</v>
      </c>
      <c r="I390" s="19" t="s">
        <v>16110</v>
      </c>
    </row>
    <row r="391" spans="1:9" x14ac:dyDescent="0.3">
      <c r="A391" s="1" t="s">
        <v>16107</v>
      </c>
      <c r="B391" s="1" t="s">
        <v>16549</v>
      </c>
      <c r="C391" s="1" t="s">
        <v>16111</v>
      </c>
      <c r="D391" s="1" t="s">
        <v>14996</v>
      </c>
      <c r="E391" s="1">
        <v>5</v>
      </c>
      <c r="F391" s="1" t="s">
        <v>16112</v>
      </c>
      <c r="G391" s="1" t="s">
        <v>14996</v>
      </c>
      <c r="H391" s="42" t="s">
        <v>14996</v>
      </c>
      <c r="I391" s="19" t="s">
        <v>16113</v>
      </c>
    </row>
    <row r="392" spans="1:9" s="12" customFormat="1" x14ac:dyDescent="0.3">
      <c r="A392" s="43" t="s">
        <v>16107</v>
      </c>
      <c r="B392" s="43" t="s">
        <v>16550</v>
      </c>
      <c r="C392" s="43" t="s">
        <v>16114</v>
      </c>
      <c r="D392" s="43" t="s">
        <v>14996</v>
      </c>
      <c r="E392" s="43" t="s">
        <v>14996</v>
      </c>
      <c r="F392" s="44" t="s">
        <v>14996</v>
      </c>
      <c r="G392" s="43">
        <v>69</v>
      </c>
      <c r="H392" s="43" t="s">
        <v>16115</v>
      </c>
      <c r="I392" s="45" t="s">
        <v>16116</v>
      </c>
    </row>
    <row r="393" spans="1:9" x14ac:dyDescent="0.3">
      <c r="A393" s="1" t="s">
        <v>16117</v>
      </c>
      <c r="B393" s="1" t="s">
        <v>16551</v>
      </c>
      <c r="C393" s="1" t="s">
        <v>16118</v>
      </c>
      <c r="D393" s="1" t="s">
        <v>3651</v>
      </c>
      <c r="E393" s="1">
        <v>32</v>
      </c>
      <c r="F393" s="1" t="s">
        <v>16119</v>
      </c>
      <c r="G393" s="1">
        <v>28</v>
      </c>
      <c r="H393" s="1" t="s">
        <v>16120</v>
      </c>
      <c r="I393" s="19" t="s">
        <v>16121</v>
      </c>
    </row>
    <row r="394" spans="1:9" x14ac:dyDescent="0.3">
      <c r="A394" s="1" t="s">
        <v>16117</v>
      </c>
      <c r="B394" s="1" t="s">
        <v>16552</v>
      </c>
      <c r="C394" s="1" t="s">
        <v>16122</v>
      </c>
      <c r="D394" s="1" t="s">
        <v>3651</v>
      </c>
      <c r="E394" s="1">
        <v>34</v>
      </c>
      <c r="F394" s="1" t="s">
        <v>16123</v>
      </c>
      <c r="G394" s="1">
        <v>31</v>
      </c>
      <c r="H394" s="1" t="s">
        <v>16124</v>
      </c>
      <c r="I394" s="19" t="s">
        <v>16125</v>
      </c>
    </row>
    <row r="395" spans="1:9" x14ac:dyDescent="0.3">
      <c r="A395" s="1" t="s">
        <v>16117</v>
      </c>
      <c r="B395" s="1" t="s">
        <v>16553</v>
      </c>
      <c r="C395" s="1" t="s">
        <v>16126</v>
      </c>
      <c r="D395" s="1" t="s">
        <v>3651</v>
      </c>
      <c r="E395" s="1">
        <v>2</v>
      </c>
      <c r="F395" s="1" t="s">
        <v>15039</v>
      </c>
      <c r="G395" s="1">
        <v>2</v>
      </c>
      <c r="H395" s="1" t="s">
        <v>15197</v>
      </c>
      <c r="I395" s="19" t="s">
        <v>15868</v>
      </c>
    </row>
    <row r="396" spans="1:9" s="47" customFormat="1" x14ac:dyDescent="0.3">
      <c r="A396" s="43" t="s">
        <v>16117</v>
      </c>
      <c r="B396" s="43" t="s">
        <v>16554</v>
      </c>
      <c r="C396" s="43" t="s">
        <v>16127</v>
      </c>
      <c r="D396" s="43" t="s">
        <v>3651</v>
      </c>
      <c r="E396" s="43">
        <v>6</v>
      </c>
      <c r="F396" s="43" t="s">
        <v>16128</v>
      </c>
      <c r="G396" s="43">
        <v>6</v>
      </c>
      <c r="H396" s="43" t="s">
        <v>15110</v>
      </c>
      <c r="I396" s="45" t="s">
        <v>16129</v>
      </c>
    </row>
    <row r="397" spans="1:9" x14ac:dyDescent="0.3">
      <c r="A397" s="1" t="s">
        <v>16130</v>
      </c>
      <c r="B397" s="1" t="s">
        <v>16555</v>
      </c>
      <c r="C397" s="1" t="s">
        <v>16131</v>
      </c>
      <c r="D397" s="1" t="s">
        <v>3651</v>
      </c>
      <c r="E397" s="1">
        <v>9</v>
      </c>
      <c r="F397" s="1" t="s">
        <v>16132</v>
      </c>
      <c r="G397" s="1">
        <v>8</v>
      </c>
      <c r="H397" s="1" t="s">
        <v>15257</v>
      </c>
      <c r="I397" s="19" t="s">
        <v>16133</v>
      </c>
    </row>
    <row r="398" spans="1:9" x14ac:dyDescent="0.3">
      <c r="A398" s="1" t="s">
        <v>16130</v>
      </c>
      <c r="B398" s="1" t="s">
        <v>16556</v>
      </c>
      <c r="C398" s="1" t="s">
        <v>16134</v>
      </c>
      <c r="D398" s="1" t="s">
        <v>14996</v>
      </c>
      <c r="E398" s="1">
        <v>12</v>
      </c>
      <c r="F398" s="1" t="s">
        <v>16135</v>
      </c>
      <c r="G398" s="1" t="s">
        <v>14996</v>
      </c>
      <c r="H398" s="42" t="s">
        <v>14996</v>
      </c>
      <c r="I398" s="19" t="s">
        <v>16136</v>
      </c>
    </row>
    <row r="399" spans="1:9" x14ac:dyDescent="0.3">
      <c r="A399" s="1" t="s">
        <v>16130</v>
      </c>
      <c r="B399" s="1" t="s">
        <v>16557</v>
      </c>
      <c r="C399" s="1" t="s">
        <v>16137</v>
      </c>
      <c r="D399" s="1" t="s">
        <v>3651</v>
      </c>
      <c r="E399" s="1">
        <v>8</v>
      </c>
      <c r="F399" s="1" t="s">
        <v>16138</v>
      </c>
      <c r="G399" s="1">
        <v>8</v>
      </c>
      <c r="H399" s="1" t="s">
        <v>16139</v>
      </c>
      <c r="I399" s="19" t="s">
        <v>16140</v>
      </c>
    </row>
    <row r="400" spans="1:9" x14ac:dyDescent="0.3">
      <c r="A400" s="1" t="s">
        <v>16130</v>
      </c>
      <c r="B400" s="1" t="s">
        <v>16558</v>
      </c>
      <c r="C400" s="1" t="s">
        <v>16141</v>
      </c>
      <c r="D400" s="1" t="s">
        <v>14996</v>
      </c>
      <c r="E400" s="1" t="s">
        <v>14996</v>
      </c>
      <c r="F400" s="42" t="s">
        <v>14996</v>
      </c>
      <c r="G400" s="1">
        <v>6</v>
      </c>
      <c r="H400" s="1" t="s">
        <v>15708</v>
      </c>
      <c r="I400" s="19" t="s">
        <v>16142</v>
      </c>
    </row>
    <row r="401" spans="1:9" x14ac:dyDescent="0.3">
      <c r="A401" s="1" t="s">
        <v>16130</v>
      </c>
      <c r="B401" s="1" t="s">
        <v>16559</v>
      </c>
      <c r="C401" s="1" t="s">
        <v>16143</v>
      </c>
      <c r="D401" s="1" t="s">
        <v>14996</v>
      </c>
      <c r="E401" s="1" t="s">
        <v>14996</v>
      </c>
      <c r="F401" s="42" t="s">
        <v>14996</v>
      </c>
      <c r="G401" s="1">
        <v>3</v>
      </c>
      <c r="H401" s="1" t="s">
        <v>15558</v>
      </c>
      <c r="I401" s="19" t="s">
        <v>16144</v>
      </c>
    </row>
    <row r="402" spans="1:9" x14ac:dyDescent="0.3">
      <c r="A402" s="1" t="s">
        <v>16130</v>
      </c>
      <c r="B402" s="1" t="s">
        <v>16560</v>
      </c>
      <c r="C402" s="1" t="s">
        <v>16145</v>
      </c>
      <c r="D402" s="1" t="s">
        <v>3651</v>
      </c>
      <c r="E402" s="1">
        <v>5</v>
      </c>
      <c r="F402" s="1" t="s">
        <v>15164</v>
      </c>
      <c r="G402" s="1">
        <v>5</v>
      </c>
      <c r="H402" s="1" t="s">
        <v>16146</v>
      </c>
      <c r="I402" s="19" t="s">
        <v>16147</v>
      </c>
    </row>
    <row r="403" spans="1:9" x14ac:dyDescent="0.3">
      <c r="A403" s="1" t="s">
        <v>16130</v>
      </c>
      <c r="B403" s="1" t="s">
        <v>16561</v>
      </c>
      <c r="C403" s="1" t="s">
        <v>16148</v>
      </c>
      <c r="D403" s="1" t="s">
        <v>3651</v>
      </c>
      <c r="E403" s="1">
        <v>10</v>
      </c>
      <c r="F403" s="1" t="s">
        <v>16149</v>
      </c>
      <c r="G403" s="1">
        <v>9</v>
      </c>
      <c r="H403" s="1" t="s">
        <v>14993</v>
      </c>
      <c r="I403" s="19" t="s">
        <v>16150</v>
      </c>
    </row>
    <row r="404" spans="1:9" x14ac:dyDescent="0.3">
      <c r="A404" s="1" t="s">
        <v>16130</v>
      </c>
      <c r="B404" s="1" t="s">
        <v>16562</v>
      </c>
      <c r="C404" s="1" t="s">
        <v>16151</v>
      </c>
      <c r="D404" s="1" t="s">
        <v>3651</v>
      </c>
      <c r="E404" s="1">
        <v>6</v>
      </c>
      <c r="F404" s="1" t="s">
        <v>15969</v>
      </c>
      <c r="G404" s="1">
        <v>8</v>
      </c>
      <c r="H404" s="1" t="s">
        <v>16152</v>
      </c>
      <c r="I404" s="19" t="s">
        <v>16153</v>
      </c>
    </row>
    <row r="405" spans="1:9" x14ac:dyDescent="0.3">
      <c r="A405" s="1" t="s">
        <v>16130</v>
      </c>
      <c r="B405" s="1" t="s">
        <v>16563</v>
      </c>
      <c r="C405" s="1" t="s">
        <v>16154</v>
      </c>
      <c r="D405" s="1" t="s">
        <v>3651</v>
      </c>
      <c r="E405" s="1">
        <v>5</v>
      </c>
      <c r="F405" s="1" t="s">
        <v>16058</v>
      </c>
      <c r="G405" s="1">
        <v>6</v>
      </c>
      <c r="H405" s="1" t="s">
        <v>16155</v>
      </c>
      <c r="I405" s="19" t="s">
        <v>16156</v>
      </c>
    </row>
    <row r="406" spans="1:9" x14ac:dyDescent="0.3">
      <c r="A406" s="1" t="s">
        <v>16130</v>
      </c>
      <c r="B406" s="1" t="s">
        <v>16564</v>
      </c>
      <c r="C406" s="1" t="s">
        <v>16157</v>
      </c>
      <c r="D406" s="1" t="s">
        <v>14996</v>
      </c>
      <c r="E406" s="1" t="s">
        <v>14996</v>
      </c>
      <c r="F406" s="42" t="s">
        <v>14996</v>
      </c>
      <c r="G406" s="1">
        <v>3</v>
      </c>
      <c r="H406" s="1" t="s">
        <v>15077</v>
      </c>
      <c r="I406" s="19" t="s">
        <v>16158</v>
      </c>
    </row>
    <row r="407" spans="1:9" s="13" customFormat="1" ht="14.5" thickBot="1" x14ac:dyDescent="0.35">
      <c r="A407" s="20" t="s">
        <v>16130</v>
      </c>
      <c r="B407" s="20" t="s">
        <v>16565</v>
      </c>
      <c r="C407" s="20" t="s">
        <v>16159</v>
      </c>
      <c r="D407" s="20" t="s">
        <v>14996</v>
      </c>
      <c r="E407" s="20" t="s">
        <v>14996</v>
      </c>
      <c r="F407" s="48" t="s">
        <v>14996</v>
      </c>
      <c r="G407" s="20">
        <v>31</v>
      </c>
      <c r="H407" s="20" t="s">
        <v>15749</v>
      </c>
      <c r="I407" s="37" t="s">
        <v>16160</v>
      </c>
    </row>
    <row r="408" spans="1:9" ht="14.5" thickTop="1" x14ac:dyDescent="0.3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50"/>
  <sheetViews>
    <sheetView zoomScale="70" zoomScaleNormal="70" workbookViewId="0">
      <selection activeCell="B18" sqref="B18"/>
    </sheetView>
  </sheetViews>
  <sheetFormatPr baseColWidth="10" defaultColWidth="10.90625" defaultRowHeight="14" x14ac:dyDescent="0.35"/>
  <cols>
    <col min="1" max="1" width="17.08984375" style="19" customWidth="1"/>
    <col min="2" max="2" width="85" style="19" customWidth="1"/>
    <col min="3" max="3" width="11.26953125" style="19" bestFit="1" customWidth="1"/>
    <col min="4" max="4" width="14.90625" style="19" bestFit="1" customWidth="1"/>
    <col min="5" max="5" width="72.90625" style="19" customWidth="1"/>
    <col min="6" max="6" width="41" style="19" customWidth="1"/>
    <col min="7" max="7" width="18.6328125" style="19" bestFit="1" customWidth="1"/>
    <col min="8" max="8" width="31.08984375" style="19" bestFit="1" customWidth="1"/>
    <col min="9" max="9" width="31.08984375" style="19" customWidth="1"/>
    <col min="10" max="10" width="18" style="19" bestFit="1" customWidth="1"/>
    <col min="11" max="11" width="11" style="19" bestFit="1" customWidth="1"/>
    <col min="12" max="12" width="14.90625" style="19" customWidth="1"/>
    <col min="13" max="13" width="58.90625" style="19" bestFit="1" customWidth="1"/>
    <col min="14" max="14" width="46.08984375" style="19" bestFit="1" customWidth="1"/>
    <col min="15" max="15" width="60.90625" style="19" bestFit="1" customWidth="1"/>
    <col min="16" max="19" width="16.6328125" style="19" bestFit="1" customWidth="1"/>
    <col min="20" max="21" width="16.6328125" style="19" customWidth="1"/>
    <col min="22" max="29" width="16.6328125" style="19" bestFit="1" customWidth="1"/>
    <col min="30" max="34" width="10.90625" style="19"/>
    <col min="35" max="35" width="17.453125" style="19" customWidth="1"/>
    <col min="36" max="48" width="10.90625" style="19"/>
    <col min="49" max="49" width="15" style="1" bestFit="1" customWidth="1"/>
    <col min="50" max="16384" width="10.90625" style="19"/>
  </cols>
  <sheetData>
    <row r="1" spans="1:49" x14ac:dyDescent="0.35">
      <c r="A1" s="18" t="s">
        <v>21066</v>
      </c>
    </row>
    <row r="2" spans="1:49" x14ac:dyDescent="0.35">
      <c r="I2" s="66" t="s">
        <v>12389</v>
      </c>
      <c r="J2" s="66"/>
      <c r="K2" s="66"/>
      <c r="L2" s="66"/>
      <c r="M2" s="66" t="s">
        <v>12385</v>
      </c>
      <c r="N2" s="66"/>
      <c r="O2" s="66"/>
      <c r="P2" s="66" t="s">
        <v>3474</v>
      </c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7"/>
      <c r="AD2" s="68" t="s">
        <v>12978</v>
      </c>
      <c r="AE2" s="66"/>
      <c r="AF2" s="66"/>
      <c r="AG2" s="66"/>
      <c r="AH2" s="67"/>
      <c r="AI2" s="68" t="s">
        <v>12979</v>
      </c>
      <c r="AJ2" s="66"/>
      <c r="AK2" s="66"/>
      <c r="AL2" s="66"/>
      <c r="AM2" s="67"/>
      <c r="AN2" s="68" t="s">
        <v>12980</v>
      </c>
      <c r="AO2" s="66"/>
      <c r="AP2" s="66"/>
      <c r="AQ2" s="66"/>
      <c r="AR2" s="67"/>
      <c r="AS2" s="68" t="s">
        <v>12981</v>
      </c>
      <c r="AT2" s="66"/>
      <c r="AU2" s="66"/>
      <c r="AV2" s="66"/>
      <c r="AW2" s="67"/>
    </row>
    <row r="3" spans="1:49" ht="14.5" thickBot="1" x14ac:dyDescent="0.4">
      <c r="A3" s="23" t="s">
        <v>12450</v>
      </c>
      <c r="B3" s="23" t="s">
        <v>12390</v>
      </c>
      <c r="C3" s="23" t="s">
        <v>3602</v>
      </c>
      <c r="D3" s="23" t="s">
        <v>4474</v>
      </c>
      <c r="E3" s="23" t="s">
        <v>12391</v>
      </c>
      <c r="F3" s="23" t="s">
        <v>3475</v>
      </c>
      <c r="G3" s="23" t="s">
        <v>3476</v>
      </c>
      <c r="H3" s="23" t="s">
        <v>4460</v>
      </c>
      <c r="I3" s="16" t="s">
        <v>12451</v>
      </c>
      <c r="J3" s="16" t="s">
        <v>3649</v>
      </c>
      <c r="K3" s="16" t="s">
        <v>3650</v>
      </c>
      <c r="L3" s="16" t="s">
        <v>12452</v>
      </c>
      <c r="M3" s="16" t="s">
        <v>4449</v>
      </c>
      <c r="N3" s="16" t="s">
        <v>4450</v>
      </c>
      <c r="O3" s="16" t="s">
        <v>4451</v>
      </c>
      <c r="P3" s="16" t="s">
        <v>4</v>
      </c>
      <c r="Q3" s="16" t="s">
        <v>5</v>
      </c>
      <c r="R3" s="16" t="s">
        <v>6</v>
      </c>
      <c r="S3" s="16" t="s">
        <v>315</v>
      </c>
      <c r="T3" s="16" t="s">
        <v>316</v>
      </c>
      <c r="U3" s="16" t="s">
        <v>317</v>
      </c>
      <c r="V3" s="16" t="s">
        <v>318</v>
      </c>
      <c r="W3" s="16" t="s">
        <v>319</v>
      </c>
      <c r="X3" s="16" t="s">
        <v>320</v>
      </c>
      <c r="Y3" s="16" t="s">
        <v>321</v>
      </c>
      <c r="Z3" s="16" t="s">
        <v>322</v>
      </c>
      <c r="AA3" s="16" t="s">
        <v>323</v>
      </c>
      <c r="AB3" s="16" t="s">
        <v>1085</v>
      </c>
      <c r="AC3" s="25" t="s">
        <v>1086</v>
      </c>
      <c r="AD3" s="23" t="s">
        <v>12453</v>
      </c>
      <c r="AE3" s="23" t="s">
        <v>8</v>
      </c>
      <c r="AF3" s="23" t="s">
        <v>9</v>
      </c>
      <c r="AG3" s="23" t="s">
        <v>10</v>
      </c>
      <c r="AH3" s="24" t="s">
        <v>324</v>
      </c>
      <c r="AI3" s="23" t="s">
        <v>13638</v>
      </c>
      <c r="AJ3" s="23" t="s">
        <v>8</v>
      </c>
      <c r="AK3" s="23" t="s">
        <v>9</v>
      </c>
      <c r="AL3" s="23" t="s">
        <v>10</v>
      </c>
      <c r="AM3" s="24" t="s">
        <v>324</v>
      </c>
      <c r="AN3" s="23" t="s">
        <v>13639</v>
      </c>
      <c r="AO3" s="23" t="s">
        <v>8</v>
      </c>
      <c r="AP3" s="23" t="s">
        <v>9</v>
      </c>
      <c r="AQ3" s="23" t="s">
        <v>10</v>
      </c>
      <c r="AR3" s="24" t="s">
        <v>324</v>
      </c>
      <c r="AS3" s="23" t="s">
        <v>13640</v>
      </c>
      <c r="AT3" s="23" t="s">
        <v>8</v>
      </c>
      <c r="AU3" s="23" t="s">
        <v>9</v>
      </c>
      <c r="AV3" s="23" t="s">
        <v>10</v>
      </c>
      <c r="AW3" s="24" t="s">
        <v>324</v>
      </c>
    </row>
    <row r="4" spans="1:49" ht="14.5" thickTop="1" x14ac:dyDescent="0.3">
      <c r="A4" s="1" t="s">
        <v>3477</v>
      </c>
      <c r="B4" s="1" t="s">
        <v>3478</v>
      </c>
      <c r="C4" s="1" t="s">
        <v>12415</v>
      </c>
      <c r="D4" s="1" t="s">
        <v>3603</v>
      </c>
      <c r="E4" s="1" t="s">
        <v>12392</v>
      </c>
      <c r="F4" s="1" t="s">
        <v>3479</v>
      </c>
      <c r="G4" s="1">
        <v>1</v>
      </c>
      <c r="H4" s="1" t="s">
        <v>20</v>
      </c>
      <c r="I4" s="1" t="s">
        <v>3651</v>
      </c>
      <c r="J4" s="42" t="s">
        <v>14996</v>
      </c>
      <c r="K4" s="42" t="s">
        <v>14996</v>
      </c>
      <c r="L4" s="1" t="s">
        <v>20</v>
      </c>
      <c r="M4" s="1" t="s">
        <v>4452</v>
      </c>
      <c r="N4" s="42" t="s">
        <v>14996</v>
      </c>
      <c r="O4" s="1" t="s">
        <v>4498</v>
      </c>
      <c r="P4" s="1" t="s">
        <v>3652</v>
      </c>
      <c r="Q4" s="1" t="s">
        <v>3653</v>
      </c>
      <c r="R4" s="1" t="s">
        <v>3654</v>
      </c>
      <c r="S4" s="1" t="s">
        <v>3655</v>
      </c>
      <c r="T4" s="1" t="s">
        <v>3656</v>
      </c>
      <c r="U4" s="1" t="s">
        <v>3657</v>
      </c>
      <c r="V4" s="1" t="s">
        <v>3658</v>
      </c>
      <c r="W4" s="1" t="s">
        <v>3659</v>
      </c>
      <c r="X4" s="1" t="s">
        <v>3660</v>
      </c>
      <c r="Y4" s="1" t="s">
        <v>3661</v>
      </c>
      <c r="Z4" s="1" t="s">
        <v>3662</v>
      </c>
      <c r="AA4" s="1" t="s">
        <v>3663</v>
      </c>
      <c r="AB4" s="1" t="s">
        <v>3664</v>
      </c>
      <c r="AC4" s="26" t="s">
        <v>3665</v>
      </c>
      <c r="AD4" s="8" t="s">
        <v>4282</v>
      </c>
      <c r="AE4" s="8" t="s">
        <v>4283</v>
      </c>
      <c r="AF4" s="8" t="s">
        <v>4284</v>
      </c>
      <c r="AG4" s="8" t="s">
        <v>4285</v>
      </c>
      <c r="AH4" s="55" t="s">
        <v>14996</v>
      </c>
      <c r="AI4" s="8" t="s">
        <v>12454</v>
      </c>
      <c r="AJ4" s="8" t="s">
        <v>12455</v>
      </c>
      <c r="AK4" s="8" t="s">
        <v>12456</v>
      </c>
      <c r="AL4" s="8" t="s">
        <v>12457</v>
      </c>
      <c r="AM4" s="56" t="s">
        <v>14996</v>
      </c>
      <c r="AN4" s="8" t="s">
        <v>12458</v>
      </c>
      <c r="AO4" s="8" t="s">
        <v>12459</v>
      </c>
      <c r="AP4" s="8" t="s">
        <v>12460</v>
      </c>
      <c r="AQ4" s="8" t="s">
        <v>12461</v>
      </c>
      <c r="AR4" s="56" t="s">
        <v>14996</v>
      </c>
      <c r="AS4" s="8" t="s">
        <v>12462</v>
      </c>
      <c r="AT4" s="8" t="s">
        <v>12463</v>
      </c>
      <c r="AU4" s="8" t="s">
        <v>12464</v>
      </c>
      <c r="AV4" s="8" t="s">
        <v>12465</v>
      </c>
      <c r="AW4" s="30" t="s">
        <v>13</v>
      </c>
    </row>
    <row r="5" spans="1:49" x14ac:dyDescent="0.3">
      <c r="A5" s="1" t="s">
        <v>3480</v>
      </c>
      <c r="B5" s="1" t="s">
        <v>3481</v>
      </c>
      <c r="C5" s="1" t="s">
        <v>12416</v>
      </c>
      <c r="D5" s="1" t="s">
        <v>3604</v>
      </c>
      <c r="E5" s="1" t="s">
        <v>12393</v>
      </c>
      <c r="F5" s="1" t="s">
        <v>3482</v>
      </c>
      <c r="G5" s="1">
        <v>1</v>
      </c>
      <c r="H5" s="1" t="s">
        <v>20</v>
      </c>
      <c r="I5" s="1" t="s">
        <v>3651</v>
      </c>
      <c r="J5" s="42" t="s">
        <v>14996</v>
      </c>
      <c r="K5" s="42" t="s">
        <v>14996</v>
      </c>
      <c r="L5" s="1" t="s">
        <v>20</v>
      </c>
      <c r="M5" s="1" t="s">
        <v>4476</v>
      </c>
      <c r="N5" s="42" t="s">
        <v>14996</v>
      </c>
      <c r="O5" s="42" t="s">
        <v>14996</v>
      </c>
      <c r="P5" s="1" t="s">
        <v>3666</v>
      </c>
      <c r="Q5" s="1" t="s">
        <v>3667</v>
      </c>
      <c r="R5" s="1" t="s">
        <v>3668</v>
      </c>
      <c r="S5" s="1" t="s">
        <v>3669</v>
      </c>
      <c r="T5" s="1" t="s">
        <v>3670</v>
      </c>
      <c r="U5" s="1" t="s">
        <v>3671</v>
      </c>
      <c r="V5" s="1" t="s">
        <v>3672</v>
      </c>
      <c r="W5" s="1" t="s">
        <v>3673</v>
      </c>
      <c r="X5" s="1" t="s">
        <v>3674</v>
      </c>
      <c r="Y5" s="1" t="s">
        <v>3675</v>
      </c>
      <c r="Z5" s="1" t="s">
        <v>3676</v>
      </c>
      <c r="AA5" s="1" t="s">
        <v>3677</v>
      </c>
      <c r="AB5" s="1" t="s">
        <v>3678</v>
      </c>
      <c r="AC5" s="26" t="s">
        <v>3679</v>
      </c>
      <c r="AD5" s="8" t="s">
        <v>4286</v>
      </c>
      <c r="AE5" s="8" t="s">
        <v>4287</v>
      </c>
      <c r="AF5" s="8" t="s">
        <v>4288</v>
      </c>
      <c r="AG5" s="8" t="s">
        <v>4289</v>
      </c>
      <c r="AH5" s="27" t="s">
        <v>61</v>
      </c>
      <c r="AI5" s="8" t="s">
        <v>12466</v>
      </c>
      <c r="AJ5" s="8" t="s">
        <v>12467</v>
      </c>
      <c r="AK5" s="8" t="s">
        <v>12468</v>
      </c>
      <c r="AL5" s="8" t="s">
        <v>12469</v>
      </c>
      <c r="AM5" s="27" t="s">
        <v>61</v>
      </c>
      <c r="AN5" s="8" t="s">
        <v>12470</v>
      </c>
      <c r="AO5" s="8" t="s">
        <v>12471</v>
      </c>
      <c r="AP5" s="8" t="s">
        <v>12472</v>
      </c>
      <c r="AQ5" s="8" t="s">
        <v>12473</v>
      </c>
      <c r="AR5" s="27" t="s">
        <v>61</v>
      </c>
      <c r="AS5" s="8" t="s">
        <v>12474</v>
      </c>
      <c r="AT5" s="8" t="s">
        <v>12475</v>
      </c>
      <c r="AU5" s="8" t="s">
        <v>12476</v>
      </c>
      <c r="AV5" s="8" t="s">
        <v>12477</v>
      </c>
      <c r="AW5" s="30" t="s">
        <v>61</v>
      </c>
    </row>
    <row r="6" spans="1:49" x14ac:dyDescent="0.3">
      <c r="A6" s="1" t="s">
        <v>3483</v>
      </c>
      <c r="B6" s="1" t="s">
        <v>3481</v>
      </c>
      <c r="C6" s="1" t="s">
        <v>12417</v>
      </c>
      <c r="D6" s="1" t="s">
        <v>3605</v>
      </c>
      <c r="E6" s="1" t="s">
        <v>12393</v>
      </c>
      <c r="F6" s="1" t="s">
        <v>3484</v>
      </c>
      <c r="G6" s="1">
        <v>1</v>
      </c>
      <c r="H6" s="1" t="s">
        <v>20</v>
      </c>
      <c r="I6" s="1" t="s">
        <v>3651</v>
      </c>
      <c r="J6" s="42" t="s">
        <v>14996</v>
      </c>
      <c r="K6" s="42" t="s">
        <v>14996</v>
      </c>
      <c r="L6" s="1" t="s">
        <v>20</v>
      </c>
      <c r="M6" s="42" t="s">
        <v>14996</v>
      </c>
      <c r="N6" s="42" t="s">
        <v>14996</v>
      </c>
      <c r="O6" s="42" t="s">
        <v>14996</v>
      </c>
      <c r="P6" s="1" t="s">
        <v>3680</v>
      </c>
      <c r="Q6" s="1" t="s">
        <v>3681</v>
      </c>
      <c r="R6" s="1" t="s">
        <v>3682</v>
      </c>
      <c r="S6" s="1" t="s">
        <v>3683</v>
      </c>
      <c r="T6" s="1" t="s">
        <v>3684</v>
      </c>
      <c r="U6" s="1" t="s">
        <v>3685</v>
      </c>
      <c r="V6" s="1" t="s">
        <v>3686</v>
      </c>
      <c r="W6" s="1" t="s">
        <v>3687</v>
      </c>
      <c r="X6" s="1" t="s">
        <v>3688</v>
      </c>
      <c r="Y6" s="1" t="s">
        <v>3689</v>
      </c>
      <c r="Z6" s="1" t="s">
        <v>3690</v>
      </c>
      <c r="AA6" s="1" t="s">
        <v>3691</v>
      </c>
      <c r="AB6" s="1" t="s">
        <v>3692</v>
      </c>
      <c r="AC6" s="26" t="s">
        <v>3693</v>
      </c>
      <c r="AD6" s="8" t="s">
        <v>4290</v>
      </c>
      <c r="AE6" s="8" t="s">
        <v>4291</v>
      </c>
      <c r="AF6" s="8" t="s">
        <v>4292</v>
      </c>
      <c r="AG6" s="8" t="s">
        <v>4293</v>
      </c>
      <c r="AH6" s="56" t="s">
        <v>14996</v>
      </c>
      <c r="AI6" s="8" t="s">
        <v>12478</v>
      </c>
      <c r="AJ6" s="8" t="s">
        <v>12479</v>
      </c>
      <c r="AK6" s="8" t="s">
        <v>12480</v>
      </c>
      <c r="AL6" s="8" t="s">
        <v>12481</v>
      </c>
      <c r="AM6" s="27" t="s">
        <v>13</v>
      </c>
      <c r="AN6" s="8" t="s">
        <v>12482</v>
      </c>
      <c r="AO6" s="8" t="s">
        <v>12483</v>
      </c>
      <c r="AP6" s="8" t="s">
        <v>12484</v>
      </c>
      <c r="AQ6" s="8" t="s">
        <v>12485</v>
      </c>
      <c r="AR6" s="56" t="s">
        <v>14996</v>
      </c>
      <c r="AS6" s="8" t="s">
        <v>12486</v>
      </c>
      <c r="AT6" s="8" t="s">
        <v>12487</v>
      </c>
      <c r="AU6" s="8" t="s">
        <v>12488</v>
      </c>
      <c r="AV6" s="8" t="s">
        <v>12477</v>
      </c>
      <c r="AW6" s="30" t="s">
        <v>61</v>
      </c>
    </row>
    <row r="7" spans="1:49" x14ac:dyDescent="0.3">
      <c r="A7" s="1" t="s">
        <v>3485</v>
      </c>
      <c r="B7" s="1" t="s">
        <v>3486</v>
      </c>
      <c r="C7" s="1" t="s">
        <v>12418</v>
      </c>
      <c r="D7" s="1" t="s">
        <v>3606</v>
      </c>
      <c r="E7" s="1" t="s">
        <v>12393</v>
      </c>
      <c r="F7" s="1" t="s">
        <v>3487</v>
      </c>
      <c r="G7" s="1">
        <v>1</v>
      </c>
      <c r="H7" s="1" t="s">
        <v>20</v>
      </c>
      <c r="I7" s="42" t="s">
        <v>14996</v>
      </c>
      <c r="J7" s="42" t="s">
        <v>14996</v>
      </c>
      <c r="K7" s="42" t="s">
        <v>14996</v>
      </c>
      <c r="L7" s="1" t="s">
        <v>3651</v>
      </c>
      <c r="M7" s="42" t="s">
        <v>14996</v>
      </c>
      <c r="N7" s="1" t="s">
        <v>4455</v>
      </c>
      <c r="O7" s="1" t="s">
        <v>4499</v>
      </c>
      <c r="P7" s="1" t="s">
        <v>3694</v>
      </c>
      <c r="Q7" s="1" t="s">
        <v>3695</v>
      </c>
      <c r="R7" s="1" t="s">
        <v>3696</v>
      </c>
      <c r="S7" s="1" t="s">
        <v>3697</v>
      </c>
      <c r="T7" s="1" t="s">
        <v>3698</v>
      </c>
      <c r="U7" s="1" t="s">
        <v>3699</v>
      </c>
      <c r="V7" s="1" t="s">
        <v>3700</v>
      </c>
      <c r="W7" s="1" t="s">
        <v>3701</v>
      </c>
      <c r="X7" s="1" t="s">
        <v>3702</v>
      </c>
      <c r="Y7" s="1" t="s">
        <v>3703</v>
      </c>
      <c r="Z7" s="1" t="s">
        <v>3704</v>
      </c>
      <c r="AA7" s="1" t="s">
        <v>3705</v>
      </c>
      <c r="AB7" s="1" t="s">
        <v>3706</v>
      </c>
      <c r="AC7" s="26" t="s">
        <v>3707</v>
      </c>
      <c r="AD7" s="8" t="s">
        <v>4294</v>
      </c>
      <c r="AE7" s="8" t="s">
        <v>4295</v>
      </c>
      <c r="AF7" s="8" t="s">
        <v>4296</v>
      </c>
      <c r="AG7" s="8" t="s">
        <v>4297</v>
      </c>
      <c r="AH7" s="27" t="s">
        <v>61</v>
      </c>
      <c r="AI7" s="8" t="s">
        <v>12489</v>
      </c>
      <c r="AJ7" s="8" t="s">
        <v>12490</v>
      </c>
      <c r="AK7" s="8" t="s">
        <v>12491</v>
      </c>
      <c r="AL7" s="8" t="s">
        <v>12492</v>
      </c>
      <c r="AM7" s="27" t="s">
        <v>61</v>
      </c>
      <c r="AN7" s="8" t="s">
        <v>12493</v>
      </c>
      <c r="AO7" s="8" t="s">
        <v>12494</v>
      </c>
      <c r="AP7" s="8" t="s">
        <v>12495</v>
      </c>
      <c r="AQ7" s="8" t="s">
        <v>12496</v>
      </c>
      <c r="AR7" s="27" t="s">
        <v>61</v>
      </c>
      <c r="AS7" s="8" t="s">
        <v>12497</v>
      </c>
      <c r="AT7" s="8" t="s">
        <v>12498</v>
      </c>
      <c r="AU7" s="8" t="s">
        <v>12499</v>
      </c>
      <c r="AV7" s="8" t="s">
        <v>12500</v>
      </c>
      <c r="AW7" s="30" t="s">
        <v>61</v>
      </c>
    </row>
    <row r="8" spans="1:49" x14ac:dyDescent="0.3">
      <c r="A8" s="1" t="s">
        <v>3488</v>
      </c>
      <c r="B8" s="1" t="s">
        <v>3481</v>
      </c>
      <c r="C8" s="1" t="s">
        <v>12419</v>
      </c>
      <c r="D8" s="1" t="s">
        <v>3607</v>
      </c>
      <c r="E8" s="1" t="s">
        <v>12394</v>
      </c>
      <c r="F8" s="1" t="s">
        <v>3489</v>
      </c>
      <c r="G8" s="1">
        <v>1</v>
      </c>
      <c r="H8" s="1" t="s">
        <v>20</v>
      </c>
      <c r="I8" s="1" t="s">
        <v>3651</v>
      </c>
      <c r="J8" s="42" t="s">
        <v>14996</v>
      </c>
      <c r="K8" s="42" t="s">
        <v>14996</v>
      </c>
      <c r="L8" s="1" t="s">
        <v>20</v>
      </c>
      <c r="M8" s="1" t="s">
        <v>12386</v>
      </c>
      <c r="N8" s="42" t="s">
        <v>14996</v>
      </c>
      <c r="O8" s="1" t="s">
        <v>4499</v>
      </c>
      <c r="P8" s="1" t="s">
        <v>3708</v>
      </c>
      <c r="Q8" s="1" t="s">
        <v>3709</v>
      </c>
      <c r="R8" s="1" t="s">
        <v>3710</v>
      </c>
      <c r="S8" s="1" t="s">
        <v>3711</v>
      </c>
      <c r="T8" s="1" t="s">
        <v>3712</v>
      </c>
      <c r="U8" s="1" t="s">
        <v>3713</v>
      </c>
      <c r="V8" s="1" t="s">
        <v>3714</v>
      </c>
      <c r="W8" s="1" t="s">
        <v>3715</v>
      </c>
      <c r="X8" s="1" t="s">
        <v>3716</v>
      </c>
      <c r="Y8" s="1" t="s">
        <v>3717</v>
      </c>
      <c r="Z8" s="1" t="s">
        <v>3718</v>
      </c>
      <c r="AA8" s="1" t="s">
        <v>3719</v>
      </c>
      <c r="AB8" s="1" t="s">
        <v>3720</v>
      </c>
      <c r="AC8" s="26" t="s">
        <v>3721</v>
      </c>
      <c r="AD8" s="8" t="s">
        <v>4298</v>
      </c>
      <c r="AE8" s="8" t="s">
        <v>4299</v>
      </c>
      <c r="AF8" s="8" t="s">
        <v>4300</v>
      </c>
      <c r="AG8" s="8" t="s">
        <v>4301</v>
      </c>
      <c r="AH8" s="56" t="s">
        <v>14996</v>
      </c>
      <c r="AI8" s="8" t="s">
        <v>12501</v>
      </c>
      <c r="AJ8" s="8" t="s">
        <v>12502</v>
      </c>
      <c r="AK8" s="8" t="s">
        <v>12503</v>
      </c>
      <c r="AL8" s="8" t="s">
        <v>12504</v>
      </c>
      <c r="AM8" s="56" t="s">
        <v>14996</v>
      </c>
      <c r="AN8" s="8" t="s">
        <v>12505</v>
      </c>
      <c r="AO8" s="8" t="s">
        <v>12506</v>
      </c>
      <c r="AP8" s="8" t="s">
        <v>12507</v>
      </c>
      <c r="AQ8" s="8" t="s">
        <v>12508</v>
      </c>
      <c r="AR8" s="27" t="s">
        <v>13</v>
      </c>
      <c r="AS8" s="8" t="s">
        <v>12509</v>
      </c>
      <c r="AT8" s="8" t="s">
        <v>12510</v>
      </c>
      <c r="AU8" s="8" t="s">
        <v>12511</v>
      </c>
      <c r="AV8" s="8" t="s">
        <v>12512</v>
      </c>
      <c r="AW8" s="30" t="s">
        <v>14996</v>
      </c>
    </row>
    <row r="9" spans="1:49" x14ac:dyDescent="0.3">
      <c r="A9" s="1" t="s">
        <v>3490</v>
      </c>
      <c r="B9" s="1" t="s">
        <v>3491</v>
      </c>
      <c r="C9" s="1" t="s">
        <v>12420</v>
      </c>
      <c r="D9" s="1" t="s">
        <v>3608</v>
      </c>
      <c r="E9" s="1" t="s">
        <v>12395</v>
      </c>
      <c r="F9" s="1" t="s">
        <v>3492</v>
      </c>
      <c r="G9" s="1">
        <v>1</v>
      </c>
      <c r="H9" s="1" t="s">
        <v>20</v>
      </c>
      <c r="I9" s="1" t="s">
        <v>3651</v>
      </c>
      <c r="J9" s="42" t="s">
        <v>14996</v>
      </c>
      <c r="K9" s="42" t="s">
        <v>14996</v>
      </c>
      <c r="L9" s="1" t="s">
        <v>20</v>
      </c>
      <c r="M9" s="1" t="s">
        <v>4452</v>
      </c>
      <c r="N9" s="1" t="s">
        <v>4487</v>
      </c>
      <c r="O9" s="1" t="s">
        <v>4500</v>
      </c>
      <c r="P9" s="1" t="s">
        <v>3722</v>
      </c>
      <c r="Q9" s="1" t="s">
        <v>3723</v>
      </c>
      <c r="R9" s="1" t="s">
        <v>3724</v>
      </c>
      <c r="S9" s="1" t="s">
        <v>3725</v>
      </c>
      <c r="T9" s="1" t="s">
        <v>3726</v>
      </c>
      <c r="U9" s="1" t="s">
        <v>3727</v>
      </c>
      <c r="V9" s="1" t="s">
        <v>3728</v>
      </c>
      <c r="W9" s="1" t="s">
        <v>3729</v>
      </c>
      <c r="X9" s="1" t="s">
        <v>3730</v>
      </c>
      <c r="Y9" s="1" t="s">
        <v>3731</v>
      </c>
      <c r="Z9" s="1" t="s">
        <v>3732</v>
      </c>
      <c r="AA9" s="1" t="s">
        <v>3733</v>
      </c>
      <c r="AB9" s="1" t="s">
        <v>3734</v>
      </c>
      <c r="AC9" s="26" t="s">
        <v>3735</v>
      </c>
      <c r="AD9" s="8" t="s">
        <v>4302</v>
      </c>
      <c r="AE9" s="8" t="s">
        <v>4303</v>
      </c>
      <c r="AF9" s="8" t="s">
        <v>4304</v>
      </c>
      <c r="AG9" s="8" t="s">
        <v>4305</v>
      </c>
      <c r="AH9" s="56" t="s">
        <v>14996</v>
      </c>
      <c r="AI9" s="8" t="s">
        <v>12513</v>
      </c>
      <c r="AJ9" s="8" t="s">
        <v>12514</v>
      </c>
      <c r="AK9" s="8" t="s">
        <v>12515</v>
      </c>
      <c r="AL9" s="8" t="s">
        <v>12516</v>
      </c>
      <c r="AM9" s="27" t="s">
        <v>61</v>
      </c>
      <c r="AN9" s="8" t="s">
        <v>12517</v>
      </c>
      <c r="AO9" s="8" t="s">
        <v>12518</v>
      </c>
      <c r="AP9" s="8" t="s">
        <v>12519</v>
      </c>
      <c r="AQ9" s="8" t="s">
        <v>12520</v>
      </c>
      <c r="AR9" s="27" t="s">
        <v>13</v>
      </c>
      <c r="AS9" s="8" t="s">
        <v>12521</v>
      </c>
      <c r="AT9" s="8" t="s">
        <v>12522</v>
      </c>
      <c r="AU9" s="8" t="s">
        <v>12523</v>
      </c>
      <c r="AV9" s="8" t="s">
        <v>12524</v>
      </c>
      <c r="AW9" s="30" t="s">
        <v>14996</v>
      </c>
    </row>
    <row r="10" spans="1:49" x14ac:dyDescent="0.3">
      <c r="A10" s="1" t="s">
        <v>3493</v>
      </c>
      <c r="B10" s="1" t="s">
        <v>3494</v>
      </c>
      <c r="C10" s="1" t="s">
        <v>12421</v>
      </c>
      <c r="D10" s="1" t="s">
        <v>3609</v>
      </c>
      <c r="E10" s="1" t="s">
        <v>12395</v>
      </c>
      <c r="F10" s="1" t="s">
        <v>3495</v>
      </c>
      <c r="G10" s="1">
        <v>1</v>
      </c>
      <c r="H10" s="1" t="s">
        <v>20</v>
      </c>
      <c r="I10" s="1" t="s">
        <v>3651</v>
      </c>
      <c r="J10" s="42" t="s">
        <v>14996</v>
      </c>
      <c r="K10" s="42" t="s">
        <v>14996</v>
      </c>
      <c r="L10" s="1" t="s">
        <v>20</v>
      </c>
      <c r="M10" s="1" t="s">
        <v>4452</v>
      </c>
      <c r="N10" s="1" t="s">
        <v>4487</v>
      </c>
      <c r="O10" s="1" t="s">
        <v>4500</v>
      </c>
      <c r="P10" s="1" t="s">
        <v>3736</v>
      </c>
      <c r="Q10" s="1" t="s">
        <v>3737</v>
      </c>
      <c r="R10" s="1" t="s">
        <v>3738</v>
      </c>
      <c r="S10" s="1" t="s">
        <v>3739</v>
      </c>
      <c r="T10" s="1" t="s">
        <v>3740</v>
      </c>
      <c r="U10" s="1" t="s">
        <v>3741</v>
      </c>
      <c r="V10" s="1" t="s">
        <v>3742</v>
      </c>
      <c r="W10" s="1" t="s">
        <v>3743</v>
      </c>
      <c r="X10" s="1" t="s">
        <v>3744</v>
      </c>
      <c r="Y10" s="1" t="s">
        <v>3745</v>
      </c>
      <c r="Z10" s="1" t="s">
        <v>3746</v>
      </c>
      <c r="AA10" s="1" t="s">
        <v>3747</v>
      </c>
      <c r="AB10" s="1" t="s">
        <v>3748</v>
      </c>
      <c r="AC10" s="26" t="s">
        <v>3749</v>
      </c>
      <c r="AD10" s="8" t="s">
        <v>4306</v>
      </c>
      <c r="AE10" s="8" t="s">
        <v>4307</v>
      </c>
      <c r="AF10" s="8" t="s">
        <v>4308</v>
      </c>
      <c r="AG10" s="8" t="s">
        <v>4309</v>
      </c>
      <c r="AH10" s="27" t="s">
        <v>61</v>
      </c>
      <c r="AI10" s="8" t="s">
        <v>12525</v>
      </c>
      <c r="AJ10" s="8" t="s">
        <v>12526</v>
      </c>
      <c r="AK10" s="8" t="s">
        <v>12527</v>
      </c>
      <c r="AL10" s="8" t="s">
        <v>12528</v>
      </c>
      <c r="AM10" s="56" t="s">
        <v>14996</v>
      </c>
      <c r="AN10" s="8" t="s">
        <v>12529</v>
      </c>
      <c r="AO10" s="8" t="s">
        <v>12530</v>
      </c>
      <c r="AP10" s="8" t="s">
        <v>12531</v>
      </c>
      <c r="AQ10" s="8" t="s">
        <v>12532</v>
      </c>
      <c r="AR10" s="27" t="s">
        <v>61</v>
      </c>
      <c r="AS10" s="8" t="s">
        <v>12533</v>
      </c>
      <c r="AT10" s="8" t="s">
        <v>12534</v>
      </c>
      <c r="AU10" s="8" t="s">
        <v>12535</v>
      </c>
      <c r="AV10" s="8" t="s">
        <v>12536</v>
      </c>
      <c r="AW10" s="30" t="s">
        <v>14996</v>
      </c>
    </row>
    <row r="11" spans="1:49" x14ac:dyDescent="0.3">
      <c r="A11" s="1" t="s">
        <v>3496</v>
      </c>
      <c r="B11" s="1" t="s">
        <v>3497</v>
      </c>
      <c r="C11" s="1" t="s">
        <v>12421</v>
      </c>
      <c r="D11" s="1" t="s">
        <v>3610</v>
      </c>
      <c r="E11" s="1" t="s">
        <v>12396</v>
      </c>
      <c r="F11" s="1" t="s">
        <v>3498</v>
      </c>
      <c r="G11" s="1">
        <v>1</v>
      </c>
      <c r="H11" s="1" t="s">
        <v>20</v>
      </c>
      <c r="I11" s="42" t="s">
        <v>14996</v>
      </c>
      <c r="J11" s="42" t="s">
        <v>14996</v>
      </c>
      <c r="K11" s="42" t="s">
        <v>14996</v>
      </c>
      <c r="L11" s="1" t="s">
        <v>3651</v>
      </c>
      <c r="M11" s="1" t="s">
        <v>4452</v>
      </c>
      <c r="N11" s="42" t="s">
        <v>14996</v>
      </c>
      <c r="O11" s="42" t="s">
        <v>14996</v>
      </c>
      <c r="P11" s="1" t="s">
        <v>3750</v>
      </c>
      <c r="Q11" s="1" t="s">
        <v>3751</v>
      </c>
      <c r="R11" s="1" t="s">
        <v>3752</v>
      </c>
      <c r="S11" s="1" t="s">
        <v>3753</v>
      </c>
      <c r="T11" s="1" t="s">
        <v>3754</v>
      </c>
      <c r="U11" s="1" t="s">
        <v>3755</v>
      </c>
      <c r="V11" s="1" t="s">
        <v>3756</v>
      </c>
      <c r="W11" s="1" t="s">
        <v>3757</v>
      </c>
      <c r="X11" s="1" t="s">
        <v>3758</v>
      </c>
      <c r="Y11" s="1" t="s">
        <v>3759</v>
      </c>
      <c r="Z11" s="1" t="s">
        <v>3760</v>
      </c>
      <c r="AA11" s="1" t="s">
        <v>3761</v>
      </c>
      <c r="AB11" s="1" t="s">
        <v>3762</v>
      </c>
      <c r="AC11" s="26" t="s">
        <v>3763</v>
      </c>
      <c r="AD11" s="8" t="s">
        <v>4310</v>
      </c>
      <c r="AE11" s="8" t="s">
        <v>4311</v>
      </c>
      <c r="AF11" s="8" t="s">
        <v>4312</v>
      </c>
      <c r="AG11" s="8" t="s">
        <v>4313</v>
      </c>
      <c r="AH11" s="56" t="s">
        <v>14996</v>
      </c>
      <c r="AI11" s="8" t="s">
        <v>12537</v>
      </c>
      <c r="AJ11" s="8" t="s">
        <v>12538</v>
      </c>
      <c r="AK11" s="8" t="s">
        <v>12539</v>
      </c>
      <c r="AL11" s="8" t="s">
        <v>12540</v>
      </c>
      <c r="AM11" s="27" t="s">
        <v>13</v>
      </c>
      <c r="AN11" s="8" t="s">
        <v>12541</v>
      </c>
      <c r="AO11" s="8" t="s">
        <v>12542</v>
      </c>
      <c r="AP11" s="8" t="s">
        <v>12543</v>
      </c>
      <c r="AQ11" s="8" t="s">
        <v>12544</v>
      </c>
      <c r="AR11" s="27" t="s">
        <v>13</v>
      </c>
      <c r="AS11" s="8" t="s">
        <v>12545</v>
      </c>
      <c r="AT11" s="8" t="s">
        <v>12546</v>
      </c>
      <c r="AU11" s="8" t="s">
        <v>12547</v>
      </c>
      <c r="AV11" s="8" t="s">
        <v>12548</v>
      </c>
      <c r="AW11" s="30" t="s">
        <v>14996</v>
      </c>
    </row>
    <row r="12" spans="1:49" x14ac:dyDescent="0.3">
      <c r="A12" s="1" t="s">
        <v>3499</v>
      </c>
      <c r="B12" s="1" t="s">
        <v>3500</v>
      </c>
      <c r="C12" s="42" t="s">
        <v>14996</v>
      </c>
      <c r="D12" s="1" t="s">
        <v>3611</v>
      </c>
      <c r="E12" s="1" t="s">
        <v>12397</v>
      </c>
      <c r="F12" s="1" t="s">
        <v>3501</v>
      </c>
      <c r="G12" s="1">
        <v>1</v>
      </c>
      <c r="H12" s="1" t="s">
        <v>20</v>
      </c>
      <c r="I12" s="42" t="s">
        <v>14996</v>
      </c>
      <c r="J12" s="42" t="s">
        <v>14996</v>
      </c>
      <c r="K12" s="1" t="s">
        <v>3651</v>
      </c>
      <c r="L12" s="1" t="s">
        <v>20</v>
      </c>
      <c r="M12" s="1" t="s">
        <v>4454</v>
      </c>
      <c r="N12" s="1" t="s">
        <v>4456</v>
      </c>
      <c r="O12" s="1" t="s">
        <v>4501</v>
      </c>
      <c r="P12" s="1" t="s">
        <v>3764</v>
      </c>
      <c r="Q12" s="1" t="s">
        <v>3765</v>
      </c>
      <c r="R12" s="1" t="s">
        <v>3766</v>
      </c>
      <c r="S12" s="1" t="s">
        <v>3767</v>
      </c>
      <c r="T12" s="1" t="s">
        <v>3768</v>
      </c>
      <c r="U12" s="1" t="s">
        <v>3769</v>
      </c>
      <c r="V12" s="1" t="s">
        <v>3770</v>
      </c>
      <c r="W12" s="1" t="s">
        <v>3771</v>
      </c>
      <c r="X12" s="1" t="s">
        <v>3772</v>
      </c>
      <c r="Y12" s="1" t="s">
        <v>3773</v>
      </c>
      <c r="Z12" s="1" t="s">
        <v>3774</v>
      </c>
      <c r="AA12" s="1" t="s">
        <v>3775</v>
      </c>
      <c r="AB12" s="1" t="s">
        <v>3776</v>
      </c>
      <c r="AC12" s="26" t="s">
        <v>3777</v>
      </c>
      <c r="AD12" s="8" t="s">
        <v>4314</v>
      </c>
      <c r="AE12" s="8" t="s">
        <v>4315</v>
      </c>
      <c r="AF12" s="8" t="s">
        <v>4316</v>
      </c>
      <c r="AG12" s="8" t="s">
        <v>4317</v>
      </c>
      <c r="AH12" s="56" t="s">
        <v>14996</v>
      </c>
      <c r="AI12" s="8" t="s">
        <v>12549</v>
      </c>
      <c r="AJ12" s="8" t="s">
        <v>12550</v>
      </c>
      <c r="AK12" s="8" t="s">
        <v>12551</v>
      </c>
      <c r="AL12" s="8" t="s">
        <v>12552</v>
      </c>
      <c r="AM12" s="27" t="s">
        <v>61</v>
      </c>
      <c r="AN12" s="8" t="s">
        <v>12553</v>
      </c>
      <c r="AO12" s="8" t="s">
        <v>12554</v>
      </c>
      <c r="AP12" s="8" t="s">
        <v>12555</v>
      </c>
      <c r="AQ12" s="8" t="s">
        <v>12556</v>
      </c>
      <c r="AR12" s="27" t="s">
        <v>61</v>
      </c>
      <c r="AS12" s="8" t="s">
        <v>12557</v>
      </c>
      <c r="AT12" s="8" t="s">
        <v>12558</v>
      </c>
      <c r="AU12" s="8" t="s">
        <v>12559</v>
      </c>
      <c r="AV12" s="8" t="s">
        <v>12560</v>
      </c>
      <c r="AW12" s="30" t="s">
        <v>14996</v>
      </c>
    </row>
    <row r="13" spans="1:49" x14ac:dyDescent="0.3">
      <c r="A13" s="1" t="s">
        <v>3502</v>
      </c>
      <c r="B13" s="1" t="s">
        <v>3503</v>
      </c>
      <c r="C13" s="1" t="s">
        <v>12422</v>
      </c>
      <c r="D13" s="1" t="s">
        <v>3612</v>
      </c>
      <c r="E13" s="1" t="s">
        <v>12398</v>
      </c>
      <c r="F13" s="1" t="s">
        <v>3504</v>
      </c>
      <c r="G13" s="1">
        <v>1</v>
      </c>
      <c r="H13" s="1" t="s">
        <v>20</v>
      </c>
      <c r="I13" s="42" t="s">
        <v>14996</v>
      </c>
      <c r="J13" s="42" t="s">
        <v>14996</v>
      </c>
      <c r="K13" s="42" t="s">
        <v>14996</v>
      </c>
      <c r="L13" s="1" t="s">
        <v>3651</v>
      </c>
      <c r="M13" s="1" t="s">
        <v>4477</v>
      </c>
      <c r="N13" s="1" t="s">
        <v>4488</v>
      </c>
      <c r="O13" s="1" t="s">
        <v>4502</v>
      </c>
      <c r="P13" s="1" t="s">
        <v>3778</v>
      </c>
      <c r="Q13" s="1" t="s">
        <v>3779</v>
      </c>
      <c r="R13" s="1" t="s">
        <v>3780</v>
      </c>
      <c r="S13" s="1" t="s">
        <v>3781</v>
      </c>
      <c r="T13" s="1" t="s">
        <v>3782</v>
      </c>
      <c r="U13" s="1" t="s">
        <v>3783</v>
      </c>
      <c r="V13" s="1" t="s">
        <v>3784</v>
      </c>
      <c r="W13" s="1" t="s">
        <v>3785</v>
      </c>
      <c r="X13" s="1" t="s">
        <v>3786</v>
      </c>
      <c r="Y13" s="1" t="s">
        <v>3787</v>
      </c>
      <c r="Z13" s="1" t="s">
        <v>3788</v>
      </c>
      <c r="AA13" s="1" t="s">
        <v>3789</v>
      </c>
      <c r="AB13" s="1" t="s">
        <v>3790</v>
      </c>
      <c r="AC13" s="26" t="s">
        <v>3791</v>
      </c>
      <c r="AD13" s="8" t="s">
        <v>4318</v>
      </c>
      <c r="AE13" s="8" t="s">
        <v>4319</v>
      </c>
      <c r="AF13" s="8" t="s">
        <v>4320</v>
      </c>
      <c r="AG13" s="8" t="s">
        <v>4321</v>
      </c>
      <c r="AH13" s="27" t="s">
        <v>61</v>
      </c>
      <c r="AI13" s="8" t="s">
        <v>12561</v>
      </c>
      <c r="AJ13" s="8" t="s">
        <v>12562</v>
      </c>
      <c r="AK13" s="8" t="s">
        <v>12563</v>
      </c>
      <c r="AL13" s="8" t="s">
        <v>12564</v>
      </c>
      <c r="AM13" s="27" t="s">
        <v>61</v>
      </c>
      <c r="AN13" s="8" t="s">
        <v>12565</v>
      </c>
      <c r="AO13" s="8" t="s">
        <v>12566</v>
      </c>
      <c r="AP13" s="8" t="s">
        <v>12567</v>
      </c>
      <c r="AQ13" s="8" t="s">
        <v>12568</v>
      </c>
      <c r="AR13" s="27" t="s">
        <v>61</v>
      </c>
      <c r="AS13" s="8" t="s">
        <v>12569</v>
      </c>
      <c r="AT13" s="8" t="s">
        <v>12570</v>
      </c>
      <c r="AU13" s="8" t="s">
        <v>12571</v>
      </c>
      <c r="AV13" s="8" t="s">
        <v>12572</v>
      </c>
      <c r="AW13" s="30" t="s">
        <v>14996</v>
      </c>
    </row>
    <row r="14" spans="1:49" x14ac:dyDescent="0.3">
      <c r="A14" s="1" t="s">
        <v>3505</v>
      </c>
      <c r="B14" s="1" t="s">
        <v>3481</v>
      </c>
      <c r="C14" s="1" t="s">
        <v>12423</v>
      </c>
      <c r="D14" s="1" t="s">
        <v>3613</v>
      </c>
      <c r="E14" s="1" t="s">
        <v>12393</v>
      </c>
      <c r="F14" s="1" t="s">
        <v>3506</v>
      </c>
      <c r="G14" s="1">
        <v>1</v>
      </c>
      <c r="H14" s="1" t="s">
        <v>20</v>
      </c>
      <c r="I14" s="42" t="s">
        <v>14996</v>
      </c>
      <c r="J14" s="42" t="s">
        <v>14996</v>
      </c>
      <c r="K14" s="42" t="s">
        <v>14996</v>
      </c>
      <c r="L14" s="1" t="s">
        <v>3651</v>
      </c>
      <c r="M14" s="1" t="s">
        <v>4476</v>
      </c>
      <c r="N14" s="42" t="s">
        <v>14996</v>
      </c>
      <c r="O14" s="42" t="s">
        <v>14996</v>
      </c>
      <c r="P14" s="1" t="s">
        <v>3792</v>
      </c>
      <c r="Q14" s="1" t="s">
        <v>3793</v>
      </c>
      <c r="R14" s="1" t="s">
        <v>3794</v>
      </c>
      <c r="S14" s="1" t="s">
        <v>3795</v>
      </c>
      <c r="T14" s="1" t="s">
        <v>3796</v>
      </c>
      <c r="U14" s="1" t="s">
        <v>3797</v>
      </c>
      <c r="V14" s="1" t="s">
        <v>3798</v>
      </c>
      <c r="W14" s="1" t="s">
        <v>3799</v>
      </c>
      <c r="X14" s="1" t="s">
        <v>3800</v>
      </c>
      <c r="Y14" s="1" t="s">
        <v>3801</v>
      </c>
      <c r="Z14" s="1" t="s">
        <v>3802</v>
      </c>
      <c r="AA14" s="1" t="s">
        <v>3803</v>
      </c>
      <c r="AB14" s="1" t="s">
        <v>3804</v>
      </c>
      <c r="AC14" s="26" t="s">
        <v>3805</v>
      </c>
      <c r="AD14" s="8" t="s">
        <v>4322</v>
      </c>
      <c r="AE14" s="8" t="s">
        <v>4323</v>
      </c>
      <c r="AF14" s="8" t="s">
        <v>4324</v>
      </c>
      <c r="AG14" s="8" t="s">
        <v>4309</v>
      </c>
      <c r="AH14" s="27" t="s">
        <v>61</v>
      </c>
      <c r="AI14" s="8" t="s">
        <v>12573</v>
      </c>
      <c r="AJ14" s="8" t="s">
        <v>12574</v>
      </c>
      <c r="AK14" s="8" t="s">
        <v>12575</v>
      </c>
      <c r="AL14" s="8" t="s">
        <v>12576</v>
      </c>
      <c r="AM14" s="27" t="s">
        <v>61</v>
      </c>
      <c r="AN14" s="8" t="s">
        <v>12577</v>
      </c>
      <c r="AO14" s="8" t="s">
        <v>12578</v>
      </c>
      <c r="AP14" s="8" t="s">
        <v>12579</v>
      </c>
      <c r="AQ14" s="8" t="s">
        <v>12580</v>
      </c>
      <c r="AR14" s="27" t="s">
        <v>61</v>
      </c>
      <c r="AS14" s="8" t="s">
        <v>12581</v>
      </c>
      <c r="AT14" s="8" t="s">
        <v>12582</v>
      </c>
      <c r="AU14" s="8" t="s">
        <v>12583</v>
      </c>
      <c r="AV14" s="8" t="s">
        <v>12584</v>
      </c>
      <c r="AW14" s="30" t="s">
        <v>14996</v>
      </c>
    </row>
    <row r="15" spans="1:49" x14ac:dyDescent="0.3">
      <c r="A15" s="1" t="s">
        <v>3507</v>
      </c>
      <c r="B15" s="1" t="s">
        <v>3508</v>
      </c>
      <c r="C15" s="1" t="s">
        <v>12424</v>
      </c>
      <c r="D15" s="1" t="s">
        <v>3614</v>
      </c>
      <c r="E15" s="1" t="s">
        <v>12393</v>
      </c>
      <c r="F15" s="1" t="s">
        <v>3509</v>
      </c>
      <c r="G15" s="1">
        <v>1</v>
      </c>
      <c r="H15" s="1" t="s">
        <v>20</v>
      </c>
      <c r="I15" s="1" t="s">
        <v>3651</v>
      </c>
      <c r="J15" s="42" t="s">
        <v>14996</v>
      </c>
      <c r="K15" s="42" t="s">
        <v>14996</v>
      </c>
      <c r="L15" s="1" t="s">
        <v>20</v>
      </c>
      <c r="M15" s="1" t="s">
        <v>4478</v>
      </c>
      <c r="N15" s="42" t="s">
        <v>14996</v>
      </c>
      <c r="O15" s="1" t="s">
        <v>4499</v>
      </c>
      <c r="P15" s="1" t="s">
        <v>3806</v>
      </c>
      <c r="Q15" s="1" t="s">
        <v>3807</v>
      </c>
      <c r="R15" s="1" t="s">
        <v>3808</v>
      </c>
      <c r="S15" s="1" t="s">
        <v>3809</v>
      </c>
      <c r="T15" s="1" t="s">
        <v>3810</v>
      </c>
      <c r="U15" s="1" t="s">
        <v>3811</v>
      </c>
      <c r="V15" s="1" t="s">
        <v>3812</v>
      </c>
      <c r="W15" s="1" t="s">
        <v>3813</v>
      </c>
      <c r="X15" s="1" t="s">
        <v>3814</v>
      </c>
      <c r="Y15" s="1" t="s">
        <v>3815</v>
      </c>
      <c r="Z15" s="1" t="s">
        <v>3816</v>
      </c>
      <c r="AA15" s="1" t="s">
        <v>3817</v>
      </c>
      <c r="AB15" s="1" t="s">
        <v>3818</v>
      </c>
      <c r="AC15" s="26" t="s">
        <v>3819</v>
      </c>
      <c r="AD15" s="8" t="s">
        <v>4325</v>
      </c>
      <c r="AE15" s="8" t="s">
        <v>4326</v>
      </c>
      <c r="AF15" s="8" t="s">
        <v>4327</v>
      </c>
      <c r="AG15" s="8" t="s">
        <v>4328</v>
      </c>
      <c r="AH15" s="56" t="s">
        <v>14996</v>
      </c>
      <c r="AI15" s="8" t="s">
        <v>12585</v>
      </c>
      <c r="AJ15" s="8" t="s">
        <v>12586</v>
      </c>
      <c r="AK15" s="8" t="s">
        <v>12587</v>
      </c>
      <c r="AL15" s="8" t="s">
        <v>12588</v>
      </c>
      <c r="AM15" s="27" t="s">
        <v>61</v>
      </c>
      <c r="AN15" s="8" t="s">
        <v>12589</v>
      </c>
      <c r="AO15" s="8" t="s">
        <v>12590</v>
      </c>
      <c r="AP15" s="8" t="s">
        <v>12591</v>
      </c>
      <c r="AQ15" s="8" t="s">
        <v>12532</v>
      </c>
      <c r="AR15" s="56" t="s">
        <v>14996</v>
      </c>
      <c r="AS15" s="8" t="s">
        <v>12592</v>
      </c>
      <c r="AT15" s="8" t="s">
        <v>12593</v>
      </c>
      <c r="AU15" s="8" t="s">
        <v>12594</v>
      </c>
      <c r="AV15" s="8" t="s">
        <v>12595</v>
      </c>
      <c r="AW15" s="30" t="s">
        <v>14996</v>
      </c>
    </row>
    <row r="16" spans="1:49" x14ac:dyDescent="0.3">
      <c r="A16" s="1" t="s">
        <v>3510</v>
      </c>
      <c r="B16" s="1" t="s">
        <v>3511</v>
      </c>
      <c r="C16" s="42" t="s">
        <v>14996</v>
      </c>
      <c r="D16" s="1" t="s">
        <v>3615</v>
      </c>
      <c r="E16" s="1" t="s">
        <v>12393</v>
      </c>
      <c r="F16" s="1" t="s">
        <v>3512</v>
      </c>
      <c r="G16" s="1">
        <v>1</v>
      </c>
      <c r="H16" s="1" t="s">
        <v>20</v>
      </c>
      <c r="I16" s="42" t="s">
        <v>14996</v>
      </c>
      <c r="J16" s="42" t="s">
        <v>14996</v>
      </c>
      <c r="K16" s="42" t="s">
        <v>14996</v>
      </c>
      <c r="L16" s="1" t="s">
        <v>3651</v>
      </c>
      <c r="M16" s="42" t="s">
        <v>14996</v>
      </c>
      <c r="N16" s="42" t="s">
        <v>14996</v>
      </c>
      <c r="O16" s="1" t="s">
        <v>4499</v>
      </c>
      <c r="P16" s="1" t="s">
        <v>3820</v>
      </c>
      <c r="Q16" s="1" t="s">
        <v>3821</v>
      </c>
      <c r="R16" s="1" t="s">
        <v>3822</v>
      </c>
      <c r="S16" s="1" t="s">
        <v>3823</v>
      </c>
      <c r="T16" s="1" t="s">
        <v>3824</v>
      </c>
      <c r="U16" s="1" t="s">
        <v>3825</v>
      </c>
      <c r="V16" s="1" t="s">
        <v>3826</v>
      </c>
      <c r="W16" s="1" t="s">
        <v>3827</v>
      </c>
      <c r="X16" s="1" t="s">
        <v>3828</v>
      </c>
      <c r="Y16" s="1" t="s">
        <v>3829</v>
      </c>
      <c r="Z16" s="1" t="s">
        <v>3830</v>
      </c>
      <c r="AA16" s="1" t="s">
        <v>3831</v>
      </c>
      <c r="AB16" s="1" t="s">
        <v>3832</v>
      </c>
      <c r="AC16" s="26" t="s">
        <v>3833</v>
      </c>
      <c r="AD16" s="8" t="s">
        <v>4329</v>
      </c>
      <c r="AE16" s="8" t="s">
        <v>4330</v>
      </c>
      <c r="AF16" s="8" t="s">
        <v>4331</v>
      </c>
      <c r="AG16" s="8" t="s">
        <v>4332</v>
      </c>
      <c r="AH16" s="56" t="s">
        <v>14996</v>
      </c>
      <c r="AI16" s="8" t="s">
        <v>12596</v>
      </c>
      <c r="AJ16" s="8" t="s">
        <v>12597</v>
      </c>
      <c r="AK16" s="8" t="s">
        <v>12598</v>
      </c>
      <c r="AL16" s="8" t="s">
        <v>12599</v>
      </c>
      <c r="AM16" s="27" t="s">
        <v>61</v>
      </c>
      <c r="AN16" s="8" t="s">
        <v>12600</v>
      </c>
      <c r="AO16" s="8" t="s">
        <v>12601</v>
      </c>
      <c r="AP16" s="8" t="s">
        <v>12602</v>
      </c>
      <c r="AQ16" s="8" t="s">
        <v>12603</v>
      </c>
      <c r="AR16" s="27" t="s">
        <v>61</v>
      </c>
      <c r="AS16" s="8" t="s">
        <v>12604</v>
      </c>
      <c r="AT16" s="8" t="s">
        <v>12605</v>
      </c>
      <c r="AU16" s="8" t="s">
        <v>12606</v>
      </c>
      <c r="AV16" s="8" t="s">
        <v>12607</v>
      </c>
      <c r="AW16" s="30" t="s">
        <v>14996</v>
      </c>
    </row>
    <row r="17" spans="1:49" x14ac:dyDescent="0.3">
      <c r="A17" s="1" t="s">
        <v>3513</v>
      </c>
      <c r="B17" s="1" t="s">
        <v>3481</v>
      </c>
      <c r="C17" s="1" t="s">
        <v>12425</v>
      </c>
      <c r="D17" s="1" t="s">
        <v>3616</v>
      </c>
      <c r="E17" s="1" t="s">
        <v>12393</v>
      </c>
      <c r="F17" s="1" t="s">
        <v>3514</v>
      </c>
      <c r="G17" s="1">
        <v>1</v>
      </c>
      <c r="H17" s="1" t="s">
        <v>20</v>
      </c>
      <c r="I17" s="1" t="s">
        <v>3651</v>
      </c>
      <c r="J17" s="42" t="s">
        <v>14996</v>
      </c>
      <c r="K17" s="42" t="s">
        <v>14996</v>
      </c>
      <c r="L17" s="1" t="s">
        <v>20</v>
      </c>
      <c r="M17" s="1" t="s">
        <v>4479</v>
      </c>
      <c r="N17" s="1" t="s">
        <v>4489</v>
      </c>
      <c r="O17" s="1" t="s">
        <v>4503</v>
      </c>
      <c r="P17" s="1" t="s">
        <v>3834</v>
      </c>
      <c r="Q17" s="1" t="s">
        <v>3835</v>
      </c>
      <c r="R17" s="1" t="s">
        <v>3836</v>
      </c>
      <c r="S17" s="1" t="s">
        <v>3837</v>
      </c>
      <c r="T17" s="1" t="s">
        <v>3838</v>
      </c>
      <c r="U17" s="1" t="s">
        <v>3839</v>
      </c>
      <c r="V17" s="1" t="s">
        <v>3840</v>
      </c>
      <c r="W17" s="1" t="s">
        <v>3841</v>
      </c>
      <c r="X17" s="1" t="s">
        <v>3842</v>
      </c>
      <c r="Y17" s="1" t="s">
        <v>3843</v>
      </c>
      <c r="Z17" s="1" t="s">
        <v>3844</v>
      </c>
      <c r="AA17" s="1" t="s">
        <v>3845</v>
      </c>
      <c r="AB17" s="1" t="s">
        <v>3846</v>
      </c>
      <c r="AC17" s="26" t="s">
        <v>3847</v>
      </c>
      <c r="AD17" s="8" t="s">
        <v>4333</v>
      </c>
      <c r="AE17" s="8" t="s">
        <v>4334</v>
      </c>
      <c r="AF17" s="8" t="s">
        <v>4335</v>
      </c>
      <c r="AG17" s="8" t="s">
        <v>4336</v>
      </c>
      <c r="AH17" s="56" t="s">
        <v>14996</v>
      </c>
      <c r="AI17" s="8" t="s">
        <v>12608</v>
      </c>
      <c r="AJ17" s="8" t="s">
        <v>12609</v>
      </c>
      <c r="AK17" s="8" t="s">
        <v>12610</v>
      </c>
      <c r="AL17" s="8" t="s">
        <v>12611</v>
      </c>
      <c r="AM17" s="27" t="s">
        <v>61</v>
      </c>
      <c r="AN17" s="8" t="s">
        <v>12612</v>
      </c>
      <c r="AO17" s="8" t="s">
        <v>12613</v>
      </c>
      <c r="AP17" s="8" t="s">
        <v>12614</v>
      </c>
      <c r="AQ17" s="8" t="s">
        <v>12615</v>
      </c>
      <c r="AR17" s="56" t="s">
        <v>14996</v>
      </c>
      <c r="AS17" s="8" t="s">
        <v>12616</v>
      </c>
      <c r="AT17" s="8" t="s">
        <v>12617</v>
      </c>
      <c r="AU17" s="8" t="s">
        <v>12618</v>
      </c>
      <c r="AV17" s="8" t="s">
        <v>12619</v>
      </c>
      <c r="AW17" s="30" t="s">
        <v>14996</v>
      </c>
    </row>
    <row r="18" spans="1:49" x14ac:dyDescent="0.3">
      <c r="A18" s="1" t="s">
        <v>3515</v>
      </c>
      <c r="B18" s="1" t="s">
        <v>3516</v>
      </c>
      <c r="C18" s="1" t="s">
        <v>12426</v>
      </c>
      <c r="D18" s="1" t="s">
        <v>3617</v>
      </c>
      <c r="E18" s="1" t="s">
        <v>12399</v>
      </c>
      <c r="F18" s="1" t="s">
        <v>3517</v>
      </c>
      <c r="G18" s="1">
        <v>1</v>
      </c>
      <c r="H18" s="1" t="s">
        <v>20</v>
      </c>
      <c r="I18" s="1" t="s">
        <v>3651</v>
      </c>
      <c r="J18" s="1" t="s">
        <v>3651</v>
      </c>
      <c r="K18" s="1" t="s">
        <v>3651</v>
      </c>
      <c r="L18" s="1" t="s">
        <v>20</v>
      </c>
      <c r="M18" s="1" t="s">
        <v>4480</v>
      </c>
      <c r="N18" s="1" t="s">
        <v>4490</v>
      </c>
      <c r="O18" s="1" t="s">
        <v>4457</v>
      </c>
      <c r="P18" s="1" t="s">
        <v>3848</v>
      </c>
      <c r="Q18" s="1" t="s">
        <v>3849</v>
      </c>
      <c r="R18" s="1" t="s">
        <v>3850</v>
      </c>
      <c r="S18" s="1" t="s">
        <v>3851</v>
      </c>
      <c r="T18" s="1" t="s">
        <v>3852</v>
      </c>
      <c r="U18" s="1" t="s">
        <v>3853</v>
      </c>
      <c r="V18" s="1" t="s">
        <v>3854</v>
      </c>
      <c r="W18" s="1" t="s">
        <v>3855</v>
      </c>
      <c r="X18" s="1" t="s">
        <v>3856</v>
      </c>
      <c r="Y18" s="1" t="s">
        <v>3857</v>
      </c>
      <c r="Z18" s="1" t="s">
        <v>3858</v>
      </c>
      <c r="AA18" s="1" t="s">
        <v>3859</v>
      </c>
      <c r="AB18" s="1" t="s">
        <v>3860</v>
      </c>
      <c r="AC18" s="26" t="s">
        <v>3861</v>
      </c>
      <c r="AD18" s="8" t="s">
        <v>4337</v>
      </c>
      <c r="AE18" s="8" t="s">
        <v>4338</v>
      </c>
      <c r="AF18" s="8" t="s">
        <v>4339</v>
      </c>
      <c r="AG18" s="8" t="s">
        <v>4340</v>
      </c>
      <c r="AH18" s="56" t="s">
        <v>14996</v>
      </c>
      <c r="AI18" s="8" t="s">
        <v>12620</v>
      </c>
      <c r="AJ18" s="8" t="s">
        <v>12621</v>
      </c>
      <c r="AK18" s="8" t="s">
        <v>12622</v>
      </c>
      <c r="AL18" s="8" t="s">
        <v>12623</v>
      </c>
      <c r="AM18" s="27" t="s">
        <v>13</v>
      </c>
      <c r="AN18" s="8" t="s">
        <v>12624</v>
      </c>
      <c r="AO18" s="8" t="s">
        <v>12625</v>
      </c>
      <c r="AP18" s="8" t="s">
        <v>12626</v>
      </c>
      <c r="AQ18" s="8" t="s">
        <v>12627</v>
      </c>
      <c r="AR18" s="56" t="s">
        <v>14996</v>
      </c>
      <c r="AS18" s="8" t="s">
        <v>12628</v>
      </c>
      <c r="AT18" s="8" t="s">
        <v>12629</v>
      </c>
      <c r="AU18" s="8" t="s">
        <v>12630</v>
      </c>
      <c r="AV18" s="8" t="s">
        <v>12524</v>
      </c>
      <c r="AW18" s="30" t="s">
        <v>14996</v>
      </c>
    </row>
    <row r="19" spans="1:49" x14ac:dyDescent="0.3">
      <c r="A19" s="1" t="s">
        <v>3518</v>
      </c>
      <c r="B19" s="1" t="s">
        <v>3519</v>
      </c>
      <c r="C19" s="1" t="s">
        <v>12427</v>
      </c>
      <c r="D19" s="1" t="s">
        <v>3618</v>
      </c>
      <c r="E19" s="1" t="s">
        <v>12400</v>
      </c>
      <c r="F19" s="1" t="s">
        <v>3520</v>
      </c>
      <c r="G19" s="1">
        <v>1</v>
      </c>
      <c r="H19" s="1" t="s">
        <v>20</v>
      </c>
      <c r="I19" s="1" t="s">
        <v>3651</v>
      </c>
      <c r="J19" s="42" t="s">
        <v>14996</v>
      </c>
      <c r="K19" s="42" t="s">
        <v>14996</v>
      </c>
      <c r="L19" s="1" t="s">
        <v>20</v>
      </c>
      <c r="M19" s="1" t="s">
        <v>4453</v>
      </c>
      <c r="N19" s="1" t="s">
        <v>4458</v>
      </c>
      <c r="O19" s="1" t="s">
        <v>4459</v>
      </c>
      <c r="P19" s="1" t="s">
        <v>3862</v>
      </c>
      <c r="Q19" s="1" t="s">
        <v>3863</v>
      </c>
      <c r="R19" s="1" t="s">
        <v>3864</v>
      </c>
      <c r="S19" s="1" t="s">
        <v>3865</v>
      </c>
      <c r="T19" s="1" t="s">
        <v>3866</v>
      </c>
      <c r="U19" s="1" t="s">
        <v>3867</v>
      </c>
      <c r="V19" s="1" t="s">
        <v>3868</v>
      </c>
      <c r="W19" s="1" t="s">
        <v>3869</v>
      </c>
      <c r="X19" s="1" t="s">
        <v>3870</v>
      </c>
      <c r="Y19" s="1" t="s">
        <v>3871</v>
      </c>
      <c r="Z19" s="1" t="s">
        <v>3872</v>
      </c>
      <c r="AA19" s="1" t="s">
        <v>3873</v>
      </c>
      <c r="AB19" s="1" t="s">
        <v>3874</v>
      </c>
      <c r="AC19" s="26" t="s">
        <v>3875</v>
      </c>
      <c r="AD19" s="8" t="s">
        <v>4341</v>
      </c>
      <c r="AE19" s="8" t="s">
        <v>4342</v>
      </c>
      <c r="AF19" s="8" t="s">
        <v>4343</v>
      </c>
      <c r="AG19" s="8" t="s">
        <v>4344</v>
      </c>
      <c r="AH19" s="27" t="s">
        <v>61</v>
      </c>
      <c r="AI19" s="8" t="s">
        <v>12631</v>
      </c>
      <c r="AJ19" s="8" t="s">
        <v>12632</v>
      </c>
      <c r="AK19" s="8" t="s">
        <v>12633</v>
      </c>
      <c r="AL19" s="8" t="s">
        <v>12634</v>
      </c>
      <c r="AM19" s="27" t="s">
        <v>61</v>
      </c>
      <c r="AN19" s="8" t="s">
        <v>12635</v>
      </c>
      <c r="AO19" s="8" t="s">
        <v>12636</v>
      </c>
      <c r="AP19" s="8" t="s">
        <v>12637</v>
      </c>
      <c r="AQ19" s="8" t="s">
        <v>12638</v>
      </c>
      <c r="AR19" s="27" t="s">
        <v>61</v>
      </c>
      <c r="AS19" s="8" t="s">
        <v>12639</v>
      </c>
      <c r="AT19" s="8" t="s">
        <v>12640</v>
      </c>
      <c r="AU19" s="8" t="s">
        <v>12641</v>
      </c>
      <c r="AV19" s="8" t="s">
        <v>12642</v>
      </c>
      <c r="AW19" s="30" t="s">
        <v>14996</v>
      </c>
    </row>
    <row r="20" spans="1:49" x14ac:dyDescent="0.3">
      <c r="A20" s="1" t="s">
        <v>3521</v>
      </c>
      <c r="B20" s="1" t="s">
        <v>3481</v>
      </c>
      <c r="C20" s="42" t="s">
        <v>14996</v>
      </c>
      <c r="D20" s="1" t="s">
        <v>3619</v>
      </c>
      <c r="E20" s="1" t="s">
        <v>12401</v>
      </c>
      <c r="F20" s="1" t="s">
        <v>3522</v>
      </c>
      <c r="G20" s="1">
        <v>1</v>
      </c>
      <c r="H20" s="1" t="s">
        <v>20</v>
      </c>
      <c r="I20" s="42" t="s">
        <v>14996</v>
      </c>
      <c r="J20" s="42" t="s">
        <v>14996</v>
      </c>
      <c r="K20" s="42" t="s">
        <v>14996</v>
      </c>
      <c r="L20" s="1" t="s">
        <v>3651</v>
      </c>
      <c r="M20" s="1" t="s">
        <v>4481</v>
      </c>
      <c r="N20" s="42" t="s">
        <v>14996</v>
      </c>
      <c r="O20" s="42" t="s">
        <v>14996</v>
      </c>
      <c r="P20" s="1" t="s">
        <v>3876</v>
      </c>
      <c r="Q20" s="1" t="s">
        <v>3877</v>
      </c>
      <c r="R20" s="1" t="s">
        <v>3878</v>
      </c>
      <c r="S20" s="1" t="s">
        <v>3879</v>
      </c>
      <c r="T20" s="1" t="s">
        <v>3880</v>
      </c>
      <c r="U20" s="1" t="s">
        <v>3881</v>
      </c>
      <c r="V20" s="1" t="s">
        <v>3882</v>
      </c>
      <c r="W20" s="1" t="s">
        <v>3883</v>
      </c>
      <c r="X20" s="1" t="s">
        <v>3884</v>
      </c>
      <c r="Y20" s="1" t="s">
        <v>3885</v>
      </c>
      <c r="Z20" s="1" t="s">
        <v>3886</v>
      </c>
      <c r="AA20" s="1" t="s">
        <v>3887</v>
      </c>
      <c r="AB20" s="1" t="s">
        <v>3888</v>
      </c>
      <c r="AC20" s="26" t="s">
        <v>3889</v>
      </c>
      <c r="AD20" s="8" t="s">
        <v>4345</v>
      </c>
      <c r="AE20" s="8" t="s">
        <v>4346</v>
      </c>
      <c r="AF20" s="8" t="s">
        <v>4347</v>
      </c>
      <c r="AG20" s="8" t="s">
        <v>4348</v>
      </c>
      <c r="AH20" s="27" t="s">
        <v>61</v>
      </c>
      <c r="AI20" s="8" t="s">
        <v>12643</v>
      </c>
      <c r="AJ20" s="8" t="s">
        <v>12644</v>
      </c>
      <c r="AK20" s="8" t="s">
        <v>12645</v>
      </c>
      <c r="AL20" s="8" t="s">
        <v>12552</v>
      </c>
      <c r="AM20" s="27" t="s">
        <v>61</v>
      </c>
      <c r="AN20" s="8" t="s">
        <v>12646</v>
      </c>
      <c r="AO20" s="8" t="s">
        <v>12647</v>
      </c>
      <c r="AP20" s="8" t="s">
        <v>12648</v>
      </c>
      <c r="AQ20" s="8" t="s">
        <v>12649</v>
      </c>
      <c r="AR20" s="27" t="s">
        <v>61</v>
      </c>
      <c r="AS20" s="8" t="s">
        <v>12650</v>
      </c>
      <c r="AT20" s="8" t="s">
        <v>12651</v>
      </c>
      <c r="AU20" s="8" t="s">
        <v>12652</v>
      </c>
      <c r="AV20" s="8" t="s">
        <v>12653</v>
      </c>
      <c r="AW20" s="30" t="s">
        <v>14996</v>
      </c>
    </row>
    <row r="21" spans="1:49" x14ac:dyDescent="0.3">
      <c r="A21" s="1" t="s">
        <v>3523</v>
      </c>
      <c r="B21" s="1" t="s">
        <v>3481</v>
      </c>
      <c r="C21" s="1" t="s">
        <v>12428</v>
      </c>
      <c r="D21" s="1" t="s">
        <v>3620</v>
      </c>
      <c r="E21" s="1" t="s">
        <v>12393</v>
      </c>
      <c r="F21" s="1" t="s">
        <v>3524</v>
      </c>
      <c r="G21" s="1">
        <v>2</v>
      </c>
      <c r="H21" s="1" t="s">
        <v>20</v>
      </c>
      <c r="I21" s="42" t="s">
        <v>14996</v>
      </c>
      <c r="J21" s="42" t="s">
        <v>14996</v>
      </c>
      <c r="K21" s="1" t="s">
        <v>3651</v>
      </c>
      <c r="L21" s="1" t="s">
        <v>20</v>
      </c>
      <c r="M21" s="42" t="s">
        <v>14996</v>
      </c>
      <c r="N21" s="42" t="s">
        <v>14996</v>
      </c>
      <c r="O21" s="42" t="s">
        <v>14996</v>
      </c>
      <c r="P21" s="1" t="s">
        <v>3890</v>
      </c>
      <c r="Q21" s="1" t="s">
        <v>3891</v>
      </c>
      <c r="R21" s="1" t="s">
        <v>3892</v>
      </c>
      <c r="S21" s="1" t="s">
        <v>3893</v>
      </c>
      <c r="T21" s="1" t="s">
        <v>3894</v>
      </c>
      <c r="U21" s="1" t="s">
        <v>3895</v>
      </c>
      <c r="V21" s="1" t="s">
        <v>3896</v>
      </c>
      <c r="W21" s="1" t="s">
        <v>3897</v>
      </c>
      <c r="X21" s="1" t="s">
        <v>3898</v>
      </c>
      <c r="Y21" s="1" t="s">
        <v>3899</v>
      </c>
      <c r="Z21" s="1" t="s">
        <v>3900</v>
      </c>
      <c r="AA21" s="1" t="s">
        <v>3901</v>
      </c>
      <c r="AB21" s="1" t="s">
        <v>3902</v>
      </c>
      <c r="AC21" s="26" t="s">
        <v>3903</v>
      </c>
      <c r="AD21" s="8" t="s">
        <v>4349</v>
      </c>
      <c r="AE21" s="8" t="s">
        <v>4350</v>
      </c>
      <c r="AF21" s="8" t="s">
        <v>4351</v>
      </c>
      <c r="AG21" s="8" t="s">
        <v>4352</v>
      </c>
      <c r="AH21" s="27" t="s">
        <v>61</v>
      </c>
      <c r="AI21" s="8" t="s">
        <v>12654</v>
      </c>
      <c r="AJ21" s="8" t="s">
        <v>12655</v>
      </c>
      <c r="AK21" s="8" t="s">
        <v>12656</v>
      </c>
      <c r="AL21" s="8" t="s">
        <v>12657</v>
      </c>
      <c r="AM21" s="56" t="s">
        <v>14996</v>
      </c>
      <c r="AN21" s="8" t="s">
        <v>12658</v>
      </c>
      <c r="AO21" s="8" t="s">
        <v>12659</v>
      </c>
      <c r="AP21" s="8" t="s">
        <v>12660</v>
      </c>
      <c r="AQ21" s="8" t="s">
        <v>12661</v>
      </c>
      <c r="AR21" s="27" t="s">
        <v>61</v>
      </c>
      <c r="AS21" s="8" t="s">
        <v>12662</v>
      </c>
      <c r="AT21" s="8" t="s">
        <v>12663</v>
      </c>
      <c r="AU21" s="8" t="s">
        <v>12664</v>
      </c>
      <c r="AV21" s="8" t="s">
        <v>12477</v>
      </c>
      <c r="AW21" s="30" t="s">
        <v>14996</v>
      </c>
    </row>
    <row r="22" spans="1:49" x14ac:dyDescent="0.3">
      <c r="A22" s="1" t="s">
        <v>3525</v>
      </c>
      <c r="B22" s="1" t="s">
        <v>3526</v>
      </c>
      <c r="C22" s="1" t="s">
        <v>12429</v>
      </c>
      <c r="D22" s="1" t="s">
        <v>3621</v>
      </c>
      <c r="E22" s="1" t="s">
        <v>12393</v>
      </c>
      <c r="F22" s="1" t="s">
        <v>3527</v>
      </c>
      <c r="G22" s="1">
        <v>1</v>
      </c>
      <c r="H22" s="1" t="s">
        <v>20</v>
      </c>
      <c r="I22" s="1" t="s">
        <v>3651</v>
      </c>
      <c r="J22" s="42" t="s">
        <v>14996</v>
      </c>
      <c r="K22" s="1" t="s">
        <v>3651</v>
      </c>
      <c r="L22" s="1" t="s">
        <v>20</v>
      </c>
      <c r="M22" s="1" t="s">
        <v>4452</v>
      </c>
      <c r="N22" s="42" t="s">
        <v>14996</v>
      </c>
      <c r="O22" s="42" t="s">
        <v>14996</v>
      </c>
      <c r="P22" s="1" t="s">
        <v>3904</v>
      </c>
      <c r="Q22" s="1" t="s">
        <v>3905</v>
      </c>
      <c r="R22" s="1" t="s">
        <v>3906</v>
      </c>
      <c r="S22" s="1" t="s">
        <v>3907</v>
      </c>
      <c r="T22" s="1" t="s">
        <v>3908</v>
      </c>
      <c r="U22" s="1" t="s">
        <v>3909</v>
      </c>
      <c r="V22" s="1" t="s">
        <v>3910</v>
      </c>
      <c r="W22" s="1" t="s">
        <v>3911</v>
      </c>
      <c r="X22" s="1" t="s">
        <v>3912</v>
      </c>
      <c r="Y22" s="1" t="s">
        <v>3913</v>
      </c>
      <c r="Z22" s="1" t="s">
        <v>3914</v>
      </c>
      <c r="AA22" s="1" t="s">
        <v>3915</v>
      </c>
      <c r="AB22" s="1" t="s">
        <v>3916</v>
      </c>
      <c r="AC22" s="26" t="s">
        <v>3917</v>
      </c>
      <c r="AD22" s="8" t="s">
        <v>4353</v>
      </c>
      <c r="AE22" s="8" t="s">
        <v>4354</v>
      </c>
      <c r="AF22" s="8" t="s">
        <v>4355</v>
      </c>
      <c r="AG22" s="8" t="s">
        <v>4356</v>
      </c>
      <c r="AH22" s="56" t="s">
        <v>14996</v>
      </c>
      <c r="AI22" s="8" t="s">
        <v>12665</v>
      </c>
      <c r="AJ22" s="8" t="s">
        <v>12666</v>
      </c>
      <c r="AK22" s="8" t="s">
        <v>12667</v>
      </c>
      <c r="AL22" s="8" t="s">
        <v>12668</v>
      </c>
      <c r="AM22" s="56" t="s">
        <v>14996</v>
      </c>
      <c r="AN22" s="8" t="s">
        <v>12669</v>
      </c>
      <c r="AO22" s="8" t="s">
        <v>12670</v>
      </c>
      <c r="AP22" s="8" t="s">
        <v>12671</v>
      </c>
      <c r="AQ22" s="8" t="s">
        <v>12603</v>
      </c>
      <c r="AR22" s="27" t="s">
        <v>13</v>
      </c>
      <c r="AS22" s="8" t="s">
        <v>12672</v>
      </c>
      <c r="AT22" s="8" t="s">
        <v>12673</v>
      </c>
      <c r="AU22" s="8" t="s">
        <v>12674</v>
      </c>
      <c r="AV22" s="8" t="s">
        <v>12675</v>
      </c>
      <c r="AW22" s="30" t="s">
        <v>14996</v>
      </c>
    </row>
    <row r="23" spans="1:49" x14ac:dyDescent="0.3">
      <c r="A23" s="1" t="s">
        <v>3528</v>
      </c>
      <c r="B23" s="1" t="s">
        <v>3529</v>
      </c>
      <c r="C23" s="1" t="s">
        <v>12430</v>
      </c>
      <c r="D23" s="1" t="s">
        <v>3622</v>
      </c>
      <c r="E23" s="1" t="s">
        <v>12402</v>
      </c>
      <c r="F23" s="1" t="s">
        <v>3530</v>
      </c>
      <c r="G23" s="1">
        <v>1</v>
      </c>
      <c r="H23" s="1" t="s">
        <v>20</v>
      </c>
      <c r="I23" s="1" t="s">
        <v>3651</v>
      </c>
      <c r="J23" s="42" t="s">
        <v>14996</v>
      </c>
      <c r="K23" s="42" t="s">
        <v>14996</v>
      </c>
      <c r="L23" s="1" t="s">
        <v>20</v>
      </c>
      <c r="M23" s="1" t="s">
        <v>12387</v>
      </c>
      <c r="N23" s="42" t="s">
        <v>14996</v>
      </c>
      <c r="O23" s="1" t="s">
        <v>4499</v>
      </c>
      <c r="P23" s="1" t="s">
        <v>3918</v>
      </c>
      <c r="Q23" s="1" t="s">
        <v>3919</v>
      </c>
      <c r="R23" s="1" t="s">
        <v>3920</v>
      </c>
      <c r="S23" s="1" t="s">
        <v>3921</v>
      </c>
      <c r="T23" s="1" t="s">
        <v>3922</v>
      </c>
      <c r="U23" s="1" t="s">
        <v>3923</v>
      </c>
      <c r="V23" s="1" t="s">
        <v>3924</v>
      </c>
      <c r="W23" s="1" t="s">
        <v>3925</v>
      </c>
      <c r="X23" s="1" t="s">
        <v>3926</v>
      </c>
      <c r="Y23" s="1" t="s">
        <v>3927</v>
      </c>
      <c r="Z23" s="1" t="s">
        <v>3928</v>
      </c>
      <c r="AA23" s="1" t="s">
        <v>3929</v>
      </c>
      <c r="AB23" s="1" t="s">
        <v>3930</v>
      </c>
      <c r="AC23" s="26" t="s">
        <v>3931</v>
      </c>
      <c r="AD23" s="8" t="s">
        <v>4357</v>
      </c>
      <c r="AE23" s="8" t="s">
        <v>4358</v>
      </c>
      <c r="AF23" s="8" t="s">
        <v>4359</v>
      </c>
      <c r="AG23" s="8" t="s">
        <v>4360</v>
      </c>
      <c r="AH23" s="56" t="s">
        <v>14996</v>
      </c>
      <c r="AI23" s="8" t="s">
        <v>12676</v>
      </c>
      <c r="AJ23" s="8" t="s">
        <v>12677</v>
      </c>
      <c r="AK23" s="8" t="s">
        <v>12678</v>
      </c>
      <c r="AL23" s="8" t="s">
        <v>12679</v>
      </c>
      <c r="AM23" s="56" t="s">
        <v>14996</v>
      </c>
      <c r="AN23" s="8" t="s">
        <v>12680</v>
      </c>
      <c r="AO23" s="8" t="s">
        <v>12681</v>
      </c>
      <c r="AP23" s="8" t="s">
        <v>12682</v>
      </c>
      <c r="AQ23" s="8" t="s">
        <v>12683</v>
      </c>
      <c r="AR23" s="56" t="s">
        <v>14996</v>
      </c>
      <c r="AS23" s="8" t="s">
        <v>12684</v>
      </c>
      <c r="AT23" s="8" t="s">
        <v>12685</v>
      </c>
      <c r="AU23" s="8" t="s">
        <v>12686</v>
      </c>
      <c r="AV23" s="8" t="s">
        <v>12687</v>
      </c>
      <c r="AW23" s="30" t="s">
        <v>14996</v>
      </c>
    </row>
    <row r="24" spans="1:49" x14ac:dyDescent="0.3">
      <c r="A24" s="1" t="s">
        <v>3531</v>
      </c>
      <c r="B24" s="1" t="s">
        <v>3481</v>
      </c>
      <c r="C24" s="1" t="s">
        <v>12431</v>
      </c>
      <c r="D24" s="1" t="s">
        <v>3623</v>
      </c>
      <c r="E24" s="1" t="s">
        <v>12393</v>
      </c>
      <c r="F24" s="1" t="s">
        <v>3532</v>
      </c>
      <c r="G24" s="1">
        <v>1</v>
      </c>
      <c r="H24" s="1" t="s">
        <v>20</v>
      </c>
      <c r="I24" s="1" t="s">
        <v>3651</v>
      </c>
      <c r="J24" s="42" t="s">
        <v>14996</v>
      </c>
      <c r="K24" s="42" t="s">
        <v>14996</v>
      </c>
      <c r="L24" s="1" t="s">
        <v>20</v>
      </c>
      <c r="M24" s="42" t="s">
        <v>14996</v>
      </c>
      <c r="N24" s="42" t="s">
        <v>14996</v>
      </c>
      <c r="O24" s="42" t="s">
        <v>14996</v>
      </c>
      <c r="P24" s="1" t="s">
        <v>3932</v>
      </c>
      <c r="Q24" s="1" t="s">
        <v>3933</v>
      </c>
      <c r="R24" s="1" t="s">
        <v>3934</v>
      </c>
      <c r="S24" s="1" t="s">
        <v>3935</v>
      </c>
      <c r="T24" s="1" t="s">
        <v>3936</v>
      </c>
      <c r="U24" s="1" t="s">
        <v>3937</v>
      </c>
      <c r="V24" s="1" t="s">
        <v>3938</v>
      </c>
      <c r="W24" s="1" t="s">
        <v>3939</v>
      </c>
      <c r="X24" s="1" t="s">
        <v>3940</v>
      </c>
      <c r="Y24" s="1" t="s">
        <v>3941</v>
      </c>
      <c r="Z24" s="1" t="s">
        <v>3942</v>
      </c>
      <c r="AA24" s="1" t="s">
        <v>3943</v>
      </c>
      <c r="AB24" s="1" t="s">
        <v>3944</v>
      </c>
      <c r="AC24" s="26" t="s">
        <v>3945</v>
      </c>
      <c r="AD24" s="8" t="s">
        <v>4361</v>
      </c>
      <c r="AE24" s="8" t="s">
        <v>4362</v>
      </c>
      <c r="AF24" s="8" t="s">
        <v>4363</v>
      </c>
      <c r="AG24" s="8" t="s">
        <v>4364</v>
      </c>
      <c r="AH24" s="27" t="s">
        <v>61</v>
      </c>
      <c r="AI24" s="8" t="s">
        <v>12688</v>
      </c>
      <c r="AJ24" s="8" t="s">
        <v>12689</v>
      </c>
      <c r="AK24" s="8" t="s">
        <v>12690</v>
      </c>
      <c r="AL24" s="8" t="s">
        <v>12691</v>
      </c>
      <c r="AM24" s="27" t="s">
        <v>61</v>
      </c>
      <c r="AN24" s="8" t="s">
        <v>12692</v>
      </c>
      <c r="AO24" s="8" t="s">
        <v>12693</v>
      </c>
      <c r="AP24" s="8" t="s">
        <v>12694</v>
      </c>
      <c r="AQ24" s="8" t="s">
        <v>12520</v>
      </c>
      <c r="AR24" s="27" t="s">
        <v>61</v>
      </c>
      <c r="AS24" s="8" t="s">
        <v>12695</v>
      </c>
      <c r="AT24" s="8" t="s">
        <v>12696</v>
      </c>
      <c r="AU24" s="8" t="s">
        <v>12697</v>
      </c>
      <c r="AV24" s="8" t="s">
        <v>12642</v>
      </c>
      <c r="AW24" s="30" t="s">
        <v>14996</v>
      </c>
    </row>
    <row r="25" spans="1:49" x14ac:dyDescent="0.3">
      <c r="A25" s="1" t="s">
        <v>3533</v>
      </c>
      <c r="B25" s="1" t="s">
        <v>3481</v>
      </c>
      <c r="C25" s="42" t="s">
        <v>14996</v>
      </c>
      <c r="D25" s="1" t="s">
        <v>3624</v>
      </c>
      <c r="E25" s="1" t="s">
        <v>12393</v>
      </c>
      <c r="F25" s="1" t="s">
        <v>3534</v>
      </c>
      <c r="G25" s="1">
        <v>1</v>
      </c>
      <c r="H25" s="1" t="s">
        <v>20</v>
      </c>
      <c r="I25" s="42" t="s">
        <v>14996</v>
      </c>
      <c r="J25" s="42" t="s">
        <v>14996</v>
      </c>
      <c r="K25" s="42" t="s">
        <v>14996</v>
      </c>
      <c r="L25" s="1" t="s">
        <v>3651</v>
      </c>
      <c r="M25" s="42" t="s">
        <v>14996</v>
      </c>
      <c r="N25" s="42" t="s">
        <v>14996</v>
      </c>
      <c r="O25" s="42" t="s">
        <v>14996</v>
      </c>
      <c r="P25" s="1" t="s">
        <v>3946</v>
      </c>
      <c r="Q25" s="1" t="s">
        <v>3947</v>
      </c>
      <c r="R25" s="1" t="s">
        <v>3948</v>
      </c>
      <c r="S25" s="1" t="s">
        <v>3949</v>
      </c>
      <c r="T25" s="1" t="s">
        <v>3950</v>
      </c>
      <c r="U25" s="1" t="s">
        <v>3951</v>
      </c>
      <c r="V25" s="1" t="s">
        <v>3952</v>
      </c>
      <c r="W25" s="1" t="s">
        <v>3953</v>
      </c>
      <c r="X25" s="1" t="s">
        <v>3954</v>
      </c>
      <c r="Y25" s="1" t="s">
        <v>3955</v>
      </c>
      <c r="Z25" s="1" t="s">
        <v>3956</v>
      </c>
      <c r="AA25" s="1" t="s">
        <v>3957</v>
      </c>
      <c r="AB25" s="1" t="s">
        <v>3958</v>
      </c>
      <c r="AC25" s="26" t="s">
        <v>3959</v>
      </c>
      <c r="AD25" s="8" t="s">
        <v>4365</v>
      </c>
      <c r="AE25" s="8" t="s">
        <v>4366</v>
      </c>
      <c r="AF25" s="8" t="s">
        <v>4367</v>
      </c>
      <c r="AG25" s="8" t="s">
        <v>4356</v>
      </c>
      <c r="AH25" s="56" t="s">
        <v>14996</v>
      </c>
      <c r="AI25" s="8" t="s">
        <v>12698</v>
      </c>
      <c r="AJ25" s="8" t="s">
        <v>12699</v>
      </c>
      <c r="AK25" s="8" t="s">
        <v>12700</v>
      </c>
      <c r="AL25" s="8" t="s">
        <v>12701</v>
      </c>
      <c r="AM25" s="56" t="s">
        <v>14996</v>
      </c>
      <c r="AN25" s="8" t="s">
        <v>12702</v>
      </c>
      <c r="AO25" s="8" t="s">
        <v>12703</v>
      </c>
      <c r="AP25" s="8" t="s">
        <v>12704</v>
      </c>
      <c r="AQ25" s="8" t="s">
        <v>12705</v>
      </c>
      <c r="AR25" s="56" t="s">
        <v>14996</v>
      </c>
      <c r="AS25" s="8" t="s">
        <v>12706</v>
      </c>
      <c r="AT25" s="8" t="s">
        <v>12707</v>
      </c>
      <c r="AU25" s="8" t="s">
        <v>12708</v>
      </c>
      <c r="AV25" s="8" t="s">
        <v>12709</v>
      </c>
      <c r="AW25" s="30" t="s">
        <v>14996</v>
      </c>
    </row>
    <row r="26" spans="1:49" x14ac:dyDescent="0.3">
      <c r="A26" s="1" t="s">
        <v>3535</v>
      </c>
      <c r="B26" s="1" t="s">
        <v>3481</v>
      </c>
      <c r="C26" s="1" t="s">
        <v>12432</v>
      </c>
      <c r="D26" s="1" t="s">
        <v>3625</v>
      </c>
      <c r="E26" s="1" t="s">
        <v>12393</v>
      </c>
      <c r="F26" s="1" t="s">
        <v>3536</v>
      </c>
      <c r="G26" s="1">
        <v>1</v>
      </c>
      <c r="H26" s="1" t="s">
        <v>20</v>
      </c>
      <c r="I26" s="1" t="s">
        <v>3651</v>
      </c>
      <c r="J26" s="42" t="s">
        <v>14996</v>
      </c>
      <c r="K26" s="1" t="s">
        <v>3651</v>
      </c>
      <c r="L26" s="1" t="s">
        <v>20</v>
      </c>
      <c r="M26" s="42" t="s">
        <v>14996</v>
      </c>
      <c r="N26" s="42" t="s">
        <v>14996</v>
      </c>
      <c r="O26" s="42" t="s">
        <v>14996</v>
      </c>
      <c r="P26" s="1" t="s">
        <v>3960</v>
      </c>
      <c r="Q26" s="1" t="s">
        <v>3961</v>
      </c>
      <c r="R26" s="1" t="s">
        <v>3962</v>
      </c>
      <c r="S26" s="1" t="s">
        <v>3963</v>
      </c>
      <c r="T26" s="1" t="s">
        <v>3964</v>
      </c>
      <c r="U26" s="1" t="s">
        <v>3965</v>
      </c>
      <c r="V26" s="1" t="s">
        <v>3966</v>
      </c>
      <c r="W26" s="1" t="s">
        <v>3967</v>
      </c>
      <c r="X26" s="1" t="s">
        <v>3968</v>
      </c>
      <c r="Y26" s="1" t="s">
        <v>3969</v>
      </c>
      <c r="Z26" s="1" t="s">
        <v>3970</v>
      </c>
      <c r="AA26" s="1" t="s">
        <v>3971</v>
      </c>
      <c r="AB26" s="1" t="s">
        <v>3972</v>
      </c>
      <c r="AC26" s="26" t="s">
        <v>3973</v>
      </c>
      <c r="AD26" s="8" t="s">
        <v>4368</v>
      </c>
      <c r="AE26" s="8" t="s">
        <v>4369</v>
      </c>
      <c r="AF26" s="8" t="s">
        <v>4370</v>
      </c>
      <c r="AG26" s="8" t="s">
        <v>4301</v>
      </c>
      <c r="AH26" s="56" t="s">
        <v>14996</v>
      </c>
      <c r="AI26" s="8" t="s">
        <v>12710</v>
      </c>
      <c r="AJ26" s="8" t="s">
        <v>12711</v>
      </c>
      <c r="AK26" s="8" t="s">
        <v>12712</v>
      </c>
      <c r="AL26" s="8" t="s">
        <v>12713</v>
      </c>
      <c r="AM26" s="27" t="s">
        <v>61</v>
      </c>
      <c r="AN26" s="8" t="s">
        <v>12714</v>
      </c>
      <c r="AO26" s="8" t="s">
        <v>12715</v>
      </c>
      <c r="AP26" s="8" t="s">
        <v>12716</v>
      </c>
      <c r="AQ26" s="8" t="s">
        <v>12717</v>
      </c>
      <c r="AR26" s="27" t="s">
        <v>13</v>
      </c>
      <c r="AS26" s="8" t="s">
        <v>12718</v>
      </c>
      <c r="AT26" s="8" t="s">
        <v>12719</v>
      </c>
      <c r="AU26" s="8" t="s">
        <v>12720</v>
      </c>
      <c r="AV26" s="8" t="s">
        <v>12721</v>
      </c>
      <c r="AW26" s="30" t="s">
        <v>14996</v>
      </c>
    </row>
    <row r="27" spans="1:49" x14ac:dyDescent="0.3">
      <c r="A27" s="1" t="s">
        <v>3537</v>
      </c>
      <c r="B27" s="1" t="s">
        <v>3481</v>
      </c>
      <c r="C27" s="42" t="s">
        <v>14996</v>
      </c>
      <c r="D27" s="1" t="s">
        <v>3626</v>
      </c>
      <c r="E27" s="1" t="s">
        <v>12393</v>
      </c>
      <c r="F27" s="1" t="s">
        <v>3538</v>
      </c>
      <c r="G27" s="1">
        <v>1</v>
      </c>
      <c r="H27" s="1" t="s">
        <v>20</v>
      </c>
      <c r="I27" s="42" t="s">
        <v>14996</v>
      </c>
      <c r="J27" s="42" t="s">
        <v>14996</v>
      </c>
      <c r="K27" s="42" t="s">
        <v>14996</v>
      </c>
      <c r="L27" s="1" t="s">
        <v>3651</v>
      </c>
      <c r="M27" s="42" t="s">
        <v>14996</v>
      </c>
      <c r="N27" s="42" t="s">
        <v>14996</v>
      </c>
      <c r="O27" s="42" t="s">
        <v>14996</v>
      </c>
      <c r="P27" s="1" t="s">
        <v>3974</v>
      </c>
      <c r="Q27" s="1" t="s">
        <v>3975</v>
      </c>
      <c r="R27" s="1" t="s">
        <v>3976</v>
      </c>
      <c r="S27" s="1" t="s">
        <v>3977</v>
      </c>
      <c r="T27" s="1" t="s">
        <v>3978</v>
      </c>
      <c r="U27" s="1" t="s">
        <v>3979</v>
      </c>
      <c r="V27" s="1" t="s">
        <v>3980</v>
      </c>
      <c r="W27" s="1" t="s">
        <v>3981</v>
      </c>
      <c r="X27" s="1" t="s">
        <v>3982</v>
      </c>
      <c r="Y27" s="1" t="s">
        <v>3983</v>
      </c>
      <c r="Z27" s="1" t="s">
        <v>3984</v>
      </c>
      <c r="AA27" s="1" t="s">
        <v>3985</v>
      </c>
      <c r="AB27" s="1" t="s">
        <v>3986</v>
      </c>
      <c r="AC27" s="26" t="s">
        <v>3987</v>
      </c>
      <c r="AD27" s="8" t="s">
        <v>4371</v>
      </c>
      <c r="AE27" s="8" t="s">
        <v>4372</v>
      </c>
      <c r="AF27" s="8" t="s">
        <v>4373</v>
      </c>
      <c r="AG27" s="8" t="s">
        <v>4340</v>
      </c>
      <c r="AH27" s="56" t="s">
        <v>14996</v>
      </c>
      <c r="AI27" s="8" t="s">
        <v>12722</v>
      </c>
      <c r="AJ27" s="8" t="s">
        <v>12723</v>
      </c>
      <c r="AK27" s="8" t="s">
        <v>12724</v>
      </c>
      <c r="AL27" s="8" t="s">
        <v>12724</v>
      </c>
      <c r="AM27" s="56" t="s">
        <v>14996</v>
      </c>
      <c r="AN27" s="8" t="s">
        <v>12725</v>
      </c>
      <c r="AO27" s="8" t="s">
        <v>12726</v>
      </c>
      <c r="AP27" s="8" t="s">
        <v>12727</v>
      </c>
      <c r="AQ27" s="8" t="s">
        <v>12728</v>
      </c>
      <c r="AR27" s="56" t="s">
        <v>14996</v>
      </c>
      <c r="AS27" s="8" t="s">
        <v>12729</v>
      </c>
      <c r="AT27" s="8" t="s">
        <v>12730</v>
      </c>
      <c r="AU27" s="8" t="s">
        <v>12731</v>
      </c>
      <c r="AV27" s="8" t="s">
        <v>12675</v>
      </c>
      <c r="AW27" s="30" t="s">
        <v>14996</v>
      </c>
    </row>
    <row r="28" spans="1:49" x14ac:dyDescent="0.3">
      <c r="A28" s="1" t="s">
        <v>3539</v>
      </c>
      <c r="B28" s="1" t="s">
        <v>3481</v>
      </c>
      <c r="C28" s="1" t="s">
        <v>12433</v>
      </c>
      <c r="D28" s="1" t="s">
        <v>3627</v>
      </c>
      <c r="E28" s="1" t="s">
        <v>12393</v>
      </c>
      <c r="F28" s="1" t="s">
        <v>3540</v>
      </c>
      <c r="G28" s="1">
        <v>1</v>
      </c>
      <c r="H28" s="1" t="s">
        <v>20</v>
      </c>
      <c r="I28" s="42" t="s">
        <v>14996</v>
      </c>
      <c r="J28" s="42" t="s">
        <v>14996</v>
      </c>
      <c r="K28" s="1" t="s">
        <v>3651</v>
      </c>
      <c r="L28" s="1" t="s">
        <v>20</v>
      </c>
      <c r="M28" s="42" t="s">
        <v>14996</v>
      </c>
      <c r="N28" s="42" t="s">
        <v>14996</v>
      </c>
      <c r="O28" s="1" t="s">
        <v>4499</v>
      </c>
      <c r="P28" s="1" t="s">
        <v>14936</v>
      </c>
      <c r="Q28" s="1" t="s">
        <v>14937</v>
      </c>
      <c r="R28" s="1" t="s">
        <v>14938</v>
      </c>
      <c r="S28" s="1" t="s">
        <v>14939</v>
      </c>
      <c r="T28" s="1" t="s">
        <v>14940</v>
      </c>
      <c r="U28" s="1" t="s">
        <v>14941</v>
      </c>
      <c r="V28" s="1" t="s">
        <v>14943</v>
      </c>
      <c r="W28" s="1" t="s">
        <v>14944</v>
      </c>
      <c r="X28" s="1" t="s">
        <v>14945</v>
      </c>
      <c r="Y28" s="1" t="s">
        <v>14946</v>
      </c>
      <c r="Z28" s="1" t="s">
        <v>14947</v>
      </c>
      <c r="AA28" s="1" t="s">
        <v>14948</v>
      </c>
      <c r="AB28" s="1" t="s">
        <v>14942</v>
      </c>
      <c r="AC28" s="26" t="s">
        <v>14949</v>
      </c>
      <c r="AD28" s="8" t="s">
        <v>14950</v>
      </c>
      <c r="AE28" s="8" t="s">
        <v>14951</v>
      </c>
      <c r="AF28" s="8" t="s">
        <v>14952</v>
      </c>
      <c r="AG28" s="8" t="s">
        <v>14953</v>
      </c>
      <c r="AH28" s="56" t="s">
        <v>14996</v>
      </c>
      <c r="AI28" s="8" t="s">
        <v>12732</v>
      </c>
      <c r="AJ28" s="8" t="s">
        <v>12733</v>
      </c>
      <c r="AK28" s="8" t="s">
        <v>12734</v>
      </c>
      <c r="AL28" s="8" t="s">
        <v>12735</v>
      </c>
      <c r="AM28" s="27" t="s">
        <v>13</v>
      </c>
      <c r="AN28" s="8" t="s">
        <v>12736</v>
      </c>
      <c r="AO28" s="8" t="s">
        <v>12737</v>
      </c>
      <c r="AP28" s="8" t="s">
        <v>12738</v>
      </c>
      <c r="AQ28" s="8" t="s">
        <v>12739</v>
      </c>
      <c r="AR28" s="56" t="s">
        <v>14996</v>
      </c>
      <c r="AS28" s="8" t="s">
        <v>14996</v>
      </c>
      <c r="AT28" s="8" t="s">
        <v>14996</v>
      </c>
      <c r="AU28" s="8" t="s">
        <v>14996</v>
      </c>
      <c r="AV28" s="8" t="s">
        <v>14996</v>
      </c>
      <c r="AW28" s="30" t="s">
        <v>14996</v>
      </c>
    </row>
    <row r="29" spans="1:49" x14ac:dyDescent="0.3">
      <c r="A29" s="1" t="s">
        <v>3541</v>
      </c>
      <c r="B29" s="1" t="s">
        <v>3481</v>
      </c>
      <c r="C29" s="1" t="s">
        <v>12434</v>
      </c>
      <c r="D29" s="1" t="s">
        <v>3628</v>
      </c>
      <c r="E29" s="1" t="s">
        <v>12393</v>
      </c>
      <c r="F29" s="1" t="s">
        <v>3542</v>
      </c>
      <c r="G29" s="1">
        <v>1</v>
      </c>
      <c r="H29" s="1" t="s">
        <v>20</v>
      </c>
      <c r="I29" s="1" t="s">
        <v>3651</v>
      </c>
      <c r="J29" s="42" t="s">
        <v>14996</v>
      </c>
      <c r="K29" s="42" t="s">
        <v>14996</v>
      </c>
      <c r="L29" s="1" t="s">
        <v>20</v>
      </c>
      <c r="M29" s="42" t="s">
        <v>14996</v>
      </c>
      <c r="N29" s="42" t="s">
        <v>14996</v>
      </c>
      <c r="O29" s="42" t="s">
        <v>14996</v>
      </c>
      <c r="P29" s="1" t="s">
        <v>3988</v>
      </c>
      <c r="Q29" s="1" t="s">
        <v>3989</v>
      </c>
      <c r="R29" s="1" t="s">
        <v>3990</v>
      </c>
      <c r="S29" s="1" t="s">
        <v>3991</v>
      </c>
      <c r="T29" s="1" t="s">
        <v>3992</v>
      </c>
      <c r="U29" s="1" t="s">
        <v>3993</v>
      </c>
      <c r="V29" s="1" t="s">
        <v>3994</v>
      </c>
      <c r="W29" s="1" t="s">
        <v>3995</v>
      </c>
      <c r="X29" s="1" t="s">
        <v>3996</v>
      </c>
      <c r="Y29" s="1" t="s">
        <v>3997</v>
      </c>
      <c r="Z29" s="1" t="s">
        <v>3998</v>
      </c>
      <c r="AA29" s="1" t="s">
        <v>3999</v>
      </c>
      <c r="AB29" s="1" t="s">
        <v>4000</v>
      </c>
      <c r="AC29" s="26" t="s">
        <v>4001</v>
      </c>
      <c r="AD29" s="8" t="s">
        <v>4374</v>
      </c>
      <c r="AE29" s="8" t="s">
        <v>4375</v>
      </c>
      <c r="AF29" s="8" t="s">
        <v>4376</v>
      </c>
      <c r="AG29" s="8" t="s">
        <v>4301</v>
      </c>
      <c r="AH29" s="56" t="s">
        <v>14996</v>
      </c>
      <c r="AI29" s="8" t="s">
        <v>12740</v>
      </c>
      <c r="AJ29" s="8" t="s">
        <v>12741</v>
      </c>
      <c r="AK29" s="8" t="s">
        <v>12742</v>
      </c>
      <c r="AL29" s="8" t="s">
        <v>12724</v>
      </c>
      <c r="AM29" s="56" t="s">
        <v>14996</v>
      </c>
      <c r="AN29" s="8" t="s">
        <v>12743</v>
      </c>
      <c r="AO29" s="8" t="s">
        <v>12744</v>
      </c>
      <c r="AP29" s="8" t="s">
        <v>12745</v>
      </c>
      <c r="AQ29" s="8" t="s">
        <v>12746</v>
      </c>
      <c r="AR29" s="56" t="s">
        <v>14996</v>
      </c>
      <c r="AS29" s="8" t="s">
        <v>12747</v>
      </c>
      <c r="AT29" s="8" t="s">
        <v>12748</v>
      </c>
      <c r="AU29" s="8" t="s">
        <v>12749</v>
      </c>
      <c r="AV29" s="8" t="s">
        <v>12749</v>
      </c>
      <c r="AW29" s="30" t="s">
        <v>14996</v>
      </c>
    </row>
    <row r="30" spans="1:49" x14ac:dyDescent="0.3">
      <c r="A30" s="1" t="s">
        <v>3543</v>
      </c>
      <c r="B30" s="1" t="s">
        <v>3544</v>
      </c>
      <c r="C30" s="42" t="s">
        <v>14996</v>
      </c>
      <c r="D30" s="1" t="s">
        <v>3629</v>
      </c>
      <c r="E30" s="1" t="s">
        <v>12403</v>
      </c>
      <c r="F30" s="1" t="s">
        <v>3545</v>
      </c>
      <c r="G30" s="1">
        <v>1</v>
      </c>
      <c r="H30" s="1" t="s">
        <v>20</v>
      </c>
      <c r="I30" s="42" t="s">
        <v>14996</v>
      </c>
      <c r="J30" s="42" t="s">
        <v>14996</v>
      </c>
      <c r="K30" s="42" t="s">
        <v>14996</v>
      </c>
      <c r="L30" s="1" t="s">
        <v>3651</v>
      </c>
      <c r="M30" s="42" t="s">
        <v>14996</v>
      </c>
      <c r="N30" s="1" t="s">
        <v>4491</v>
      </c>
      <c r="O30" s="1" t="s">
        <v>4504</v>
      </c>
      <c r="P30" s="1" t="s">
        <v>4002</v>
      </c>
      <c r="Q30" s="1" t="s">
        <v>4003</v>
      </c>
      <c r="R30" s="1" t="s">
        <v>4004</v>
      </c>
      <c r="S30" s="1" t="s">
        <v>4005</v>
      </c>
      <c r="T30" s="1" t="s">
        <v>4006</v>
      </c>
      <c r="U30" s="1" t="s">
        <v>4007</v>
      </c>
      <c r="V30" s="1" t="s">
        <v>4008</v>
      </c>
      <c r="W30" s="1" t="s">
        <v>4009</v>
      </c>
      <c r="X30" s="1" t="s">
        <v>4010</v>
      </c>
      <c r="Y30" s="1" t="s">
        <v>4011</v>
      </c>
      <c r="Z30" s="1" t="s">
        <v>4012</v>
      </c>
      <c r="AA30" s="1" t="s">
        <v>4013</v>
      </c>
      <c r="AB30" s="1" t="s">
        <v>4014</v>
      </c>
      <c r="AC30" s="26" t="s">
        <v>4015</v>
      </c>
      <c r="AD30" s="8" t="s">
        <v>4377</v>
      </c>
      <c r="AE30" s="8" t="s">
        <v>4378</v>
      </c>
      <c r="AF30" s="8" t="s">
        <v>4379</v>
      </c>
      <c r="AG30" s="8" t="s">
        <v>4379</v>
      </c>
      <c r="AH30" s="56" t="s">
        <v>14996</v>
      </c>
      <c r="AI30" s="8" t="s">
        <v>12750</v>
      </c>
      <c r="AJ30" s="8" t="s">
        <v>12751</v>
      </c>
      <c r="AK30" s="8" t="s">
        <v>12752</v>
      </c>
      <c r="AL30" s="8" t="s">
        <v>12492</v>
      </c>
      <c r="AM30" s="27" t="s">
        <v>13</v>
      </c>
      <c r="AN30" s="8" t="s">
        <v>12753</v>
      </c>
      <c r="AO30" s="8" t="s">
        <v>12754</v>
      </c>
      <c r="AP30" s="8" t="s">
        <v>12755</v>
      </c>
      <c r="AQ30" s="8" t="s">
        <v>12756</v>
      </c>
      <c r="AR30" s="27" t="s">
        <v>61</v>
      </c>
      <c r="AS30" s="8" t="s">
        <v>12757</v>
      </c>
      <c r="AT30" s="8" t="s">
        <v>12758</v>
      </c>
      <c r="AU30" s="8" t="s">
        <v>12759</v>
      </c>
      <c r="AV30" s="8" t="s">
        <v>12760</v>
      </c>
      <c r="AW30" s="30" t="s">
        <v>14996</v>
      </c>
    </row>
    <row r="31" spans="1:49" x14ac:dyDescent="0.3">
      <c r="A31" s="1" t="s">
        <v>3546</v>
      </c>
      <c r="B31" s="1" t="s">
        <v>3547</v>
      </c>
      <c r="C31" s="42" t="s">
        <v>14996</v>
      </c>
      <c r="D31" s="1" t="s">
        <v>3630</v>
      </c>
      <c r="E31" s="1" t="s">
        <v>12393</v>
      </c>
      <c r="F31" s="1" t="s">
        <v>3548</v>
      </c>
      <c r="G31" s="1">
        <v>1</v>
      </c>
      <c r="H31" s="1" t="s">
        <v>20</v>
      </c>
      <c r="I31" s="42" t="s">
        <v>14996</v>
      </c>
      <c r="J31" s="42" t="s">
        <v>14996</v>
      </c>
      <c r="K31" s="1" t="s">
        <v>3651</v>
      </c>
      <c r="L31" s="1" t="s">
        <v>20</v>
      </c>
      <c r="M31" s="1" t="s">
        <v>4452</v>
      </c>
      <c r="N31" s="1" t="s">
        <v>4492</v>
      </c>
      <c r="O31" s="1" t="s">
        <v>4505</v>
      </c>
      <c r="P31" s="1" t="s">
        <v>4016</v>
      </c>
      <c r="Q31" s="1" t="s">
        <v>4017</v>
      </c>
      <c r="R31" s="1" t="s">
        <v>4018</v>
      </c>
      <c r="S31" s="1" t="s">
        <v>4019</v>
      </c>
      <c r="T31" s="1" t="s">
        <v>4020</v>
      </c>
      <c r="U31" s="1" t="s">
        <v>4021</v>
      </c>
      <c r="V31" s="1" t="s">
        <v>4022</v>
      </c>
      <c r="W31" s="1" t="s">
        <v>4023</v>
      </c>
      <c r="X31" s="1" t="s">
        <v>4024</v>
      </c>
      <c r="Y31" s="1" t="s">
        <v>4025</v>
      </c>
      <c r="Z31" s="1" t="s">
        <v>4026</v>
      </c>
      <c r="AA31" s="1" t="s">
        <v>4027</v>
      </c>
      <c r="AB31" s="1" t="s">
        <v>4028</v>
      </c>
      <c r="AC31" s="26" t="s">
        <v>4029</v>
      </c>
      <c r="AD31" s="8" t="s">
        <v>4380</v>
      </c>
      <c r="AE31" s="8" t="s">
        <v>4381</v>
      </c>
      <c r="AF31" s="8" t="s">
        <v>4382</v>
      </c>
      <c r="AG31" s="8" t="s">
        <v>4383</v>
      </c>
      <c r="AH31" s="56" t="s">
        <v>14996</v>
      </c>
      <c r="AI31" s="8" t="s">
        <v>12761</v>
      </c>
      <c r="AJ31" s="8" t="s">
        <v>12762</v>
      </c>
      <c r="AK31" s="8" t="s">
        <v>12763</v>
      </c>
      <c r="AL31" s="8" t="s">
        <v>12764</v>
      </c>
      <c r="AM31" s="56" t="s">
        <v>14996</v>
      </c>
      <c r="AN31" s="8" t="s">
        <v>12765</v>
      </c>
      <c r="AO31" s="8" t="s">
        <v>12766</v>
      </c>
      <c r="AP31" s="8" t="s">
        <v>12767</v>
      </c>
      <c r="AQ31" s="8" t="s">
        <v>12603</v>
      </c>
      <c r="AR31" s="56" t="s">
        <v>14996</v>
      </c>
      <c r="AS31" s="8" t="s">
        <v>12768</v>
      </c>
      <c r="AT31" s="8" t="s">
        <v>12769</v>
      </c>
      <c r="AU31" s="8" t="s">
        <v>12770</v>
      </c>
      <c r="AV31" s="8" t="s">
        <v>12771</v>
      </c>
      <c r="AW31" s="30" t="s">
        <v>14996</v>
      </c>
    </row>
    <row r="32" spans="1:49" x14ac:dyDescent="0.3">
      <c r="A32" s="1" t="s">
        <v>3549</v>
      </c>
      <c r="B32" s="1" t="s">
        <v>3481</v>
      </c>
      <c r="C32" s="42" t="s">
        <v>14996</v>
      </c>
      <c r="D32" s="1" t="s">
        <v>3631</v>
      </c>
      <c r="E32" s="1" t="s">
        <v>12393</v>
      </c>
      <c r="F32" s="1" t="s">
        <v>3550</v>
      </c>
      <c r="G32" s="1">
        <v>1</v>
      </c>
      <c r="H32" s="1" t="s">
        <v>20</v>
      </c>
      <c r="I32" s="42" t="s">
        <v>14996</v>
      </c>
      <c r="J32" s="42" t="s">
        <v>14996</v>
      </c>
      <c r="K32" s="42" t="s">
        <v>14996</v>
      </c>
      <c r="L32" s="1" t="s">
        <v>3651</v>
      </c>
      <c r="M32" s="42" t="s">
        <v>14996</v>
      </c>
      <c r="N32" s="42" t="s">
        <v>14996</v>
      </c>
      <c r="O32" s="42" t="s">
        <v>14996</v>
      </c>
      <c r="P32" s="1" t="s">
        <v>4030</v>
      </c>
      <c r="Q32" s="1" t="s">
        <v>4031</v>
      </c>
      <c r="R32" s="1" t="s">
        <v>4032</v>
      </c>
      <c r="S32" s="1" t="s">
        <v>4033</v>
      </c>
      <c r="T32" s="1" t="s">
        <v>4034</v>
      </c>
      <c r="U32" s="1" t="s">
        <v>4035</v>
      </c>
      <c r="V32" s="1" t="s">
        <v>4036</v>
      </c>
      <c r="W32" s="1" t="s">
        <v>4037</v>
      </c>
      <c r="X32" s="1" t="s">
        <v>4038</v>
      </c>
      <c r="Y32" s="1" t="s">
        <v>4039</v>
      </c>
      <c r="Z32" s="1" t="s">
        <v>4040</v>
      </c>
      <c r="AA32" s="1" t="s">
        <v>4041</v>
      </c>
      <c r="AB32" s="1" t="s">
        <v>4042</v>
      </c>
      <c r="AC32" s="26" t="s">
        <v>4043</v>
      </c>
      <c r="AD32" s="8" t="s">
        <v>4384</v>
      </c>
      <c r="AE32" s="8" t="s">
        <v>4385</v>
      </c>
      <c r="AF32" s="8" t="s">
        <v>4386</v>
      </c>
      <c r="AG32" s="8" t="s">
        <v>4387</v>
      </c>
      <c r="AH32" s="27" t="s">
        <v>61</v>
      </c>
      <c r="AI32" s="8" t="s">
        <v>12772</v>
      </c>
      <c r="AJ32" s="8" t="s">
        <v>12773</v>
      </c>
      <c r="AK32" s="8" t="s">
        <v>12774</v>
      </c>
      <c r="AL32" s="8" t="s">
        <v>12504</v>
      </c>
      <c r="AM32" s="27" t="s">
        <v>61</v>
      </c>
      <c r="AN32" s="8" t="s">
        <v>12775</v>
      </c>
      <c r="AO32" s="8" t="s">
        <v>12776</v>
      </c>
      <c r="AP32" s="8" t="s">
        <v>12777</v>
      </c>
      <c r="AQ32" s="8" t="s">
        <v>12778</v>
      </c>
      <c r="AR32" s="27" t="s">
        <v>61</v>
      </c>
      <c r="AS32" s="8" t="s">
        <v>12779</v>
      </c>
      <c r="AT32" s="8" t="s">
        <v>12780</v>
      </c>
      <c r="AU32" s="8" t="s">
        <v>12781</v>
      </c>
      <c r="AV32" s="8" t="s">
        <v>12782</v>
      </c>
      <c r="AW32" s="30" t="s">
        <v>14996</v>
      </c>
    </row>
    <row r="33" spans="1:49" x14ac:dyDescent="0.3">
      <c r="A33" s="1" t="s">
        <v>3551</v>
      </c>
      <c r="B33" s="1" t="s">
        <v>3481</v>
      </c>
      <c r="C33" s="1" t="s">
        <v>12435</v>
      </c>
      <c r="D33" s="1" t="s">
        <v>3632</v>
      </c>
      <c r="E33" s="1" t="s">
        <v>12393</v>
      </c>
      <c r="F33" s="1" t="s">
        <v>3552</v>
      </c>
      <c r="G33" s="1">
        <v>1</v>
      </c>
      <c r="H33" s="1" t="s">
        <v>3651</v>
      </c>
      <c r="I33" s="42" t="s">
        <v>14996</v>
      </c>
      <c r="J33" s="42" t="s">
        <v>14996</v>
      </c>
      <c r="K33" s="1" t="s">
        <v>3651</v>
      </c>
      <c r="L33" s="1" t="s">
        <v>20</v>
      </c>
      <c r="M33" s="42" t="s">
        <v>14996</v>
      </c>
      <c r="N33" s="42" t="s">
        <v>14996</v>
      </c>
      <c r="O33" s="42" t="s">
        <v>14996</v>
      </c>
      <c r="P33" s="1" t="s">
        <v>4044</v>
      </c>
      <c r="Q33" s="1" t="s">
        <v>4045</v>
      </c>
      <c r="R33" s="1" t="s">
        <v>4046</v>
      </c>
      <c r="S33" s="1" t="s">
        <v>4047</v>
      </c>
      <c r="T33" s="1" t="s">
        <v>4048</v>
      </c>
      <c r="U33" s="1" t="s">
        <v>4049</v>
      </c>
      <c r="V33" s="1" t="s">
        <v>4050</v>
      </c>
      <c r="W33" s="1" t="s">
        <v>4051</v>
      </c>
      <c r="X33" s="1" t="s">
        <v>4052</v>
      </c>
      <c r="Y33" s="1" t="s">
        <v>4053</v>
      </c>
      <c r="Z33" s="1" t="s">
        <v>4054</v>
      </c>
      <c r="AA33" s="1" t="s">
        <v>4055</v>
      </c>
      <c r="AB33" s="1" t="s">
        <v>4056</v>
      </c>
      <c r="AC33" s="26" t="s">
        <v>4057</v>
      </c>
      <c r="AD33" s="8" t="s">
        <v>4388</v>
      </c>
      <c r="AE33" s="8" t="s">
        <v>4389</v>
      </c>
      <c r="AF33" s="8" t="s">
        <v>4390</v>
      </c>
      <c r="AG33" s="8" t="s">
        <v>4391</v>
      </c>
      <c r="AH33" s="56" t="s">
        <v>14996</v>
      </c>
      <c r="AI33" s="8" t="s">
        <v>12783</v>
      </c>
      <c r="AJ33" s="8" t="s">
        <v>12784</v>
      </c>
      <c r="AK33" s="8" t="s">
        <v>12785</v>
      </c>
      <c r="AL33" s="8" t="s">
        <v>12786</v>
      </c>
      <c r="AM33" s="56" t="s">
        <v>14996</v>
      </c>
      <c r="AN33" s="8" t="s">
        <v>12787</v>
      </c>
      <c r="AO33" s="8" t="s">
        <v>12788</v>
      </c>
      <c r="AP33" s="8" t="s">
        <v>12789</v>
      </c>
      <c r="AQ33" s="8" t="s">
        <v>12790</v>
      </c>
      <c r="AR33" s="56" t="s">
        <v>14996</v>
      </c>
      <c r="AS33" s="8" t="s">
        <v>12791</v>
      </c>
      <c r="AT33" s="8" t="s">
        <v>12792</v>
      </c>
      <c r="AU33" s="8" t="s">
        <v>12793</v>
      </c>
      <c r="AV33" s="8" t="s">
        <v>12794</v>
      </c>
      <c r="AW33" s="30" t="s">
        <v>14996</v>
      </c>
    </row>
    <row r="34" spans="1:49" x14ac:dyDescent="0.3">
      <c r="A34" s="1" t="s">
        <v>3553</v>
      </c>
      <c r="B34" s="1" t="s">
        <v>3554</v>
      </c>
      <c r="C34" s="1" t="s">
        <v>12436</v>
      </c>
      <c r="D34" s="1" t="s">
        <v>3633</v>
      </c>
      <c r="E34" s="1" t="s">
        <v>1123</v>
      </c>
      <c r="F34" s="1" t="s">
        <v>3555</v>
      </c>
      <c r="G34" s="1">
        <v>1</v>
      </c>
      <c r="H34" s="1" t="s">
        <v>3651</v>
      </c>
      <c r="I34" s="1" t="s">
        <v>3651</v>
      </c>
      <c r="J34" s="1" t="s">
        <v>3651</v>
      </c>
      <c r="K34" s="1" t="s">
        <v>3651</v>
      </c>
      <c r="L34" s="1" t="s">
        <v>20</v>
      </c>
      <c r="M34" s="1" t="s">
        <v>4461</v>
      </c>
      <c r="N34" s="1" t="s">
        <v>4462</v>
      </c>
      <c r="O34" s="1" t="s">
        <v>4506</v>
      </c>
      <c r="P34" s="1" t="s">
        <v>4058</v>
      </c>
      <c r="Q34" s="1" t="s">
        <v>4059</v>
      </c>
      <c r="R34" s="1" t="s">
        <v>4060</v>
      </c>
      <c r="S34" s="1" t="s">
        <v>4061</v>
      </c>
      <c r="T34" s="1" t="s">
        <v>4062</v>
      </c>
      <c r="U34" s="1" t="s">
        <v>4063</v>
      </c>
      <c r="V34" s="1" t="s">
        <v>4064</v>
      </c>
      <c r="W34" s="1" t="s">
        <v>4065</v>
      </c>
      <c r="X34" s="1" t="s">
        <v>4066</v>
      </c>
      <c r="Y34" s="1" t="s">
        <v>4067</v>
      </c>
      <c r="Z34" s="1" t="s">
        <v>4068</v>
      </c>
      <c r="AA34" s="1" t="s">
        <v>4069</v>
      </c>
      <c r="AB34" s="1" t="s">
        <v>4070</v>
      </c>
      <c r="AC34" s="26" t="s">
        <v>4071</v>
      </c>
      <c r="AD34" s="8" t="s">
        <v>4392</v>
      </c>
      <c r="AE34" s="8" t="s">
        <v>4393</v>
      </c>
      <c r="AF34" s="8" t="s">
        <v>4394</v>
      </c>
      <c r="AG34" s="8" t="s">
        <v>4395</v>
      </c>
      <c r="AH34" s="56" t="s">
        <v>14996</v>
      </c>
      <c r="AI34" s="8" t="s">
        <v>12795</v>
      </c>
      <c r="AJ34" s="8" t="s">
        <v>12796</v>
      </c>
      <c r="AK34" s="8" t="s">
        <v>12797</v>
      </c>
      <c r="AL34" s="8" t="s">
        <v>12798</v>
      </c>
      <c r="AM34" s="56" t="s">
        <v>14996</v>
      </c>
      <c r="AN34" s="8" t="s">
        <v>12799</v>
      </c>
      <c r="AO34" s="8" t="s">
        <v>12800</v>
      </c>
      <c r="AP34" s="8" t="s">
        <v>12801</v>
      </c>
      <c r="AQ34" s="8" t="s">
        <v>12802</v>
      </c>
      <c r="AR34" s="56" t="s">
        <v>14996</v>
      </c>
      <c r="AS34" s="8" t="s">
        <v>12803</v>
      </c>
      <c r="AT34" s="8" t="s">
        <v>12804</v>
      </c>
      <c r="AU34" s="8" t="s">
        <v>12805</v>
      </c>
      <c r="AV34" s="8" t="s">
        <v>12806</v>
      </c>
      <c r="AW34" s="30" t="s">
        <v>14996</v>
      </c>
    </row>
    <row r="35" spans="1:49" x14ac:dyDescent="0.3">
      <c r="A35" s="1" t="s">
        <v>3556</v>
      </c>
      <c r="B35" s="1" t="s">
        <v>3557</v>
      </c>
      <c r="C35" s="42" t="s">
        <v>14996</v>
      </c>
      <c r="D35" s="1" t="s">
        <v>3634</v>
      </c>
      <c r="E35" s="1" t="s">
        <v>12404</v>
      </c>
      <c r="F35" s="1" t="s">
        <v>3558</v>
      </c>
      <c r="G35" s="1">
        <v>1</v>
      </c>
      <c r="H35" s="1" t="s">
        <v>3651</v>
      </c>
      <c r="I35" s="42" t="s">
        <v>14996</v>
      </c>
      <c r="J35" s="42" t="s">
        <v>14996</v>
      </c>
      <c r="K35" s="1" t="s">
        <v>3651</v>
      </c>
      <c r="L35" s="1" t="s">
        <v>20</v>
      </c>
      <c r="M35" s="1" t="s">
        <v>4452</v>
      </c>
      <c r="N35" s="1" t="s">
        <v>4463</v>
      </c>
      <c r="O35" s="1" t="s">
        <v>4464</v>
      </c>
      <c r="P35" s="1" t="s">
        <v>4072</v>
      </c>
      <c r="Q35" s="1" t="s">
        <v>4073</v>
      </c>
      <c r="R35" s="1" t="s">
        <v>4074</v>
      </c>
      <c r="S35" s="1" t="s">
        <v>4075</v>
      </c>
      <c r="T35" s="1" t="s">
        <v>4076</v>
      </c>
      <c r="U35" s="1" t="s">
        <v>4077</v>
      </c>
      <c r="V35" s="1" t="s">
        <v>4078</v>
      </c>
      <c r="W35" s="1" t="s">
        <v>4079</v>
      </c>
      <c r="X35" s="1" t="s">
        <v>4080</v>
      </c>
      <c r="Y35" s="1" t="s">
        <v>4081</v>
      </c>
      <c r="Z35" s="1" t="s">
        <v>4082</v>
      </c>
      <c r="AA35" s="1" t="s">
        <v>4083</v>
      </c>
      <c r="AB35" s="1" t="s">
        <v>4084</v>
      </c>
      <c r="AC35" s="26" t="s">
        <v>4085</v>
      </c>
      <c r="AD35" s="8" t="s">
        <v>4396</v>
      </c>
      <c r="AE35" s="8" t="s">
        <v>4397</v>
      </c>
      <c r="AF35" s="8" t="s">
        <v>4398</v>
      </c>
      <c r="AG35" s="8" t="s">
        <v>4399</v>
      </c>
      <c r="AH35" s="56" t="s">
        <v>14996</v>
      </c>
      <c r="AI35" s="8" t="s">
        <v>12807</v>
      </c>
      <c r="AJ35" s="8" t="s">
        <v>12808</v>
      </c>
      <c r="AK35" s="8" t="s">
        <v>12809</v>
      </c>
      <c r="AL35" s="8" t="s">
        <v>12810</v>
      </c>
      <c r="AM35" s="56" t="s">
        <v>14996</v>
      </c>
      <c r="AN35" s="8" t="s">
        <v>12811</v>
      </c>
      <c r="AO35" s="8" t="s">
        <v>12812</v>
      </c>
      <c r="AP35" s="8" t="s">
        <v>12813</v>
      </c>
      <c r="AQ35" s="8" t="s">
        <v>12814</v>
      </c>
      <c r="AR35" s="56" t="s">
        <v>14996</v>
      </c>
      <c r="AS35" s="8" t="s">
        <v>12815</v>
      </c>
      <c r="AT35" s="8" t="s">
        <v>12816</v>
      </c>
      <c r="AU35" s="8" t="s">
        <v>12817</v>
      </c>
      <c r="AV35" s="8" t="s">
        <v>12818</v>
      </c>
      <c r="AW35" s="30" t="s">
        <v>14996</v>
      </c>
    </row>
    <row r="36" spans="1:49" x14ac:dyDescent="0.3">
      <c r="A36" s="1" t="s">
        <v>3559</v>
      </c>
      <c r="B36" s="1" t="s">
        <v>3560</v>
      </c>
      <c r="C36" s="1" t="s">
        <v>12437</v>
      </c>
      <c r="D36" s="1" t="s">
        <v>3635</v>
      </c>
      <c r="E36" s="1" t="s">
        <v>12405</v>
      </c>
      <c r="F36" s="1" t="s">
        <v>3561</v>
      </c>
      <c r="G36" s="1">
        <v>1</v>
      </c>
      <c r="H36" s="1" t="s">
        <v>3651</v>
      </c>
      <c r="I36" s="1" t="s">
        <v>3651</v>
      </c>
      <c r="J36" s="1" t="s">
        <v>3651</v>
      </c>
      <c r="K36" s="1" t="s">
        <v>3651</v>
      </c>
      <c r="L36" s="1" t="s">
        <v>20</v>
      </c>
      <c r="M36" s="1" t="s">
        <v>4465</v>
      </c>
      <c r="N36" s="1" t="s">
        <v>4493</v>
      </c>
      <c r="O36" s="1" t="s">
        <v>4507</v>
      </c>
      <c r="P36" s="1" t="s">
        <v>4086</v>
      </c>
      <c r="Q36" s="1" t="s">
        <v>4087</v>
      </c>
      <c r="R36" s="1" t="s">
        <v>4088</v>
      </c>
      <c r="S36" s="1" t="s">
        <v>4089</v>
      </c>
      <c r="T36" s="1" t="s">
        <v>4090</v>
      </c>
      <c r="U36" s="1" t="s">
        <v>4091</v>
      </c>
      <c r="V36" s="1" t="s">
        <v>4092</v>
      </c>
      <c r="W36" s="1" t="s">
        <v>4093</v>
      </c>
      <c r="X36" s="1" t="s">
        <v>4094</v>
      </c>
      <c r="Y36" s="1" t="s">
        <v>4095</v>
      </c>
      <c r="Z36" s="1" t="s">
        <v>4096</v>
      </c>
      <c r="AA36" s="1" t="s">
        <v>4097</v>
      </c>
      <c r="AB36" s="1" t="s">
        <v>4098</v>
      </c>
      <c r="AC36" s="26" t="s">
        <v>4099</v>
      </c>
      <c r="AD36" s="8" t="s">
        <v>4400</v>
      </c>
      <c r="AE36" s="8" t="s">
        <v>4401</v>
      </c>
      <c r="AF36" s="8" t="s">
        <v>4402</v>
      </c>
      <c r="AG36" s="8" t="s">
        <v>4403</v>
      </c>
      <c r="AH36" s="56" t="s">
        <v>14996</v>
      </c>
      <c r="AI36" s="8" t="s">
        <v>12819</v>
      </c>
      <c r="AJ36" s="8" t="s">
        <v>12820</v>
      </c>
      <c r="AK36" s="8" t="s">
        <v>12821</v>
      </c>
      <c r="AL36" s="8" t="s">
        <v>12822</v>
      </c>
      <c r="AM36" s="27" t="s">
        <v>61</v>
      </c>
      <c r="AN36" s="8" t="s">
        <v>12823</v>
      </c>
      <c r="AO36" s="8" t="s">
        <v>12824</v>
      </c>
      <c r="AP36" s="8" t="s">
        <v>12825</v>
      </c>
      <c r="AQ36" s="8" t="s">
        <v>12826</v>
      </c>
      <c r="AR36" s="56" t="s">
        <v>14996</v>
      </c>
      <c r="AS36" s="8" t="s">
        <v>12827</v>
      </c>
      <c r="AT36" s="8" t="s">
        <v>12828</v>
      </c>
      <c r="AU36" s="8" t="s">
        <v>12829</v>
      </c>
      <c r="AV36" s="8" t="s">
        <v>12830</v>
      </c>
      <c r="AW36" s="30" t="s">
        <v>14996</v>
      </c>
    </row>
    <row r="37" spans="1:49" x14ac:dyDescent="0.3">
      <c r="A37" s="22" t="s">
        <v>3562</v>
      </c>
      <c r="B37" s="1" t="s">
        <v>3563</v>
      </c>
      <c r="C37" s="1" t="s">
        <v>12438</v>
      </c>
      <c r="D37" s="1" t="s">
        <v>3636</v>
      </c>
      <c r="E37" s="42" t="s">
        <v>14996</v>
      </c>
      <c r="F37" s="1" t="s">
        <v>3564</v>
      </c>
      <c r="G37" s="1" t="s">
        <v>3565</v>
      </c>
      <c r="H37" s="1" t="s">
        <v>3651</v>
      </c>
      <c r="I37" s="1" t="s">
        <v>3651</v>
      </c>
      <c r="J37" s="1" t="s">
        <v>3651</v>
      </c>
      <c r="K37" s="42" t="s">
        <v>14996</v>
      </c>
      <c r="L37" s="1" t="s">
        <v>20</v>
      </c>
      <c r="M37" s="1" t="s">
        <v>4466</v>
      </c>
      <c r="N37" s="1" t="s">
        <v>4467</v>
      </c>
      <c r="O37" s="1" t="s">
        <v>4508</v>
      </c>
      <c r="P37" s="1" t="s">
        <v>4100</v>
      </c>
      <c r="Q37" s="1" t="s">
        <v>4101</v>
      </c>
      <c r="R37" s="1" t="s">
        <v>4102</v>
      </c>
      <c r="S37" s="1" t="s">
        <v>4103</v>
      </c>
      <c r="T37" s="1" t="s">
        <v>4104</v>
      </c>
      <c r="U37" s="1" t="s">
        <v>4105</v>
      </c>
      <c r="V37" s="1" t="s">
        <v>4106</v>
      </c>
      <c r="W37" s="1" t="s">
        <v>4107</v>
      </c>
      <c r="X37" s="1" t="s">
        <v>4108</v>
      </c>
      <c r="Y37" s="1" t="s">
        <v>4109</v>
      </c>
      <c r="Z37" s="1" t="s">
        <v>4110</v>
      </c>
      <c r="AA37" s="1" t="s">
        <v>4111</v>
      </c>
      <c r="AB37" s="1" t="s">
        <v>4112</v>
      </c>
      <c r="AC37" s="26" t="s">
        <v>4113</v>
      </c>
      <c r="AD37" s="8" t="s">
        <v>4404</v>
      </c>
      <c r="AE37" s="8" t="s">
        <v>4405</v>
      </c>
      <c r="AF37" s="8" t="s">
        <v>4406</v>
      </c>
      <c r="AG37" s="8" t="s">
        <v>4407</v>
      </c>
      <c r="AH37" s="56" t="s">
        <v>14996</v>
      </c>
      <c r="AI37" s="8" t="s">
        <v>12831</v>
      </c>
      <c r="AJ37" s="8" t="s">
        <v>12832</v>
      </c>
      <c r="AK37" s="8" t="s">
        <v>12833</v>
      </c>
      <c r="AL37" s="8" t="s">
        <v>12834</v>
      </c>
      <c r="AM37" s="27" t="s">
        <v>13</v>
      </c>
      <c r="AN37" s="8" t="s">
        <v>12835</v>
      </c>
      <c r="AO37" s="8" t="s">
        <v>12836</v>
      </c>
      <c r="AP37" s="8" t="s">
        <v>12837</v>
      </c>
      <c r="AQ37" s="8" t="s">
        <v>12838</v>
      </c>
      <c r="AR37" s="56" t="s">
        <v>14996</v>
      </c>
      <c r="AS37" s="8" t="s">
        <v>12839</v>
      </c>
      <c r="AT37" s="8" t="s">
        <v>12840</v>
      </c>
      <c r="AU37" s="8" t="s">
        <v>12841</v>
      </c>
      <c r="AV37" s="8" t="s">
        <v>12842</v>
      </c>
      <c r="AW37" s="30" t="s">
        <v>14996</v>
      </c>
    </row>
    <row r="38" spans="1:49" x14ac:dyDescent="0.3">
      <c r="A38" s="1" t="s">
        <v>3566</v>
      </c>
      <c r="B38" s="1" t="s">
        <v>3567</v>
      </c>
      <c r="C38" s="1" t="s">
        <v>12439</v>
      </c>
      <c r="D38" s="1" t="s">
        <v>3637</v>
      </c>
      <c r="E38" s="1" t="s">
        <v>12406</v>
      </c>
      <c r="F38" s="1" t="s">
        <v>3568</v>
      </c>
      <c r="G38" s="1">
        <v>1</v>
      </c>
      <c r="H38" s="1" t="s">
        <v>3651</v>
      </c>
      <c r="I38" s="1" t="s">
        <v>3651</v>
      </c>
      <c r="J38" s="42" t="s">
        <v>14996</v>
      </c>
      <c r="K38" s="1" t="s">
        <v>3651</v>
      </c>
      <c r="L38" s="1" t="s">
        <v>20</v>
      </c>
      <c r="M38" s="1" t="s">
        <v>4482</v>
      </c>
      <c r="N38" s="1" t="s">
        <v>4468</v>
      </c>
      <c r="O38" s="1" t="s">
        <v>4509</v>
      </c>
      <c r="P38" s="1" t="s">
        <v>4114</v>
      </c>
      <c r="Q38" s="1" t="s">
        <v>4115</v>
      </c>
      <c r="R38" s="1" t="s">
        <v>4116</v>
      </c>
      <c r="S38" s="1" t="s">
        <v>4117</v>
      </c>
      <c r="T38" s="1" t="s">
        <v>4118</v>
      </c>
      <c r="U38" s="1" t="s">
        <v>4119</v>
      </c>
      <c r="V38" s="1" t="s">
        <v>4120</v>
      </c>
      <c r="W38" s="1" t="s">
        <v>4121</v>
      </c>
      <c r="X38" s="1" t="s">
        <v>4122</v>
      </c>
      <c r="Y38" s="1" t="s">
        <v>4123</v>
      </c>
      <c r="Z38" s="1" t="s">
        <v>4124</v>
      </c>
      <c r="AA38" s="1" t="s">
        <v>4125</v>
      </c>
      <c r="AB38" s="1" t="s">
        <v>4126</v>
      </c>
      <c r="AC38" s="26" t="s">
        <v>4127</v>
      </c>
      <c r="AD38" s="8" t="s">
        <v>4408</v>
      </c>
      <c r="AE38" s="8" t="s">
        <v>4409</v>
      </c>
      <c r="AF38" s="8" t="s">
        <v>4410</v>
      </c>
      <c r="AG38" s="8" t="s">
        <v>4387</v>
      </c>
      <c r="AH38" s="27" t="s">
        <v>61</v>
      </c>
      <c r="AI38" s="8" t="s">
        <v>12843</v>
      </c>
      <c r="AJ38" s="8" t="s">
        <v>12844</v>
      </c>
      <c r="AK38" s="8" t="s">
        <v>12845</v>
      </c>
      <c r="AL38" s="8" t="s">
        <v>12846</v>
      </c>
      <c r="AM38" s="27" t="s">
        <v>61</v>
      </c>
      <c r="AN38" s="8" t="s">
        <v>12847</v>
      </c>
      <c r="AO38" s="8" t="s">
        <v>12848</v>
      </c>
      <c r="AP38" s="8" t="s">
        <v>12849</v>
      </c>
      <c r="AQ38" s="8" t="s">
        <v>12850</v>
      </c>
      <c r="AR38" s="27" t="s">
        <v>61</v>
      </c>
      <c r="AS38" s="8" t="s">
        <v>12851</v>
      </c>
      <c r="AT38" s="8" t="s">
        <v>12852</v>
      </c>
      <c r="AU38" s="8" t="s">
        <v>12853</v>
      </c>
      <c r="AV38" s="8" t="s">
        <v>12854</v>
      </c>
      <c r="AW38" s="30" t="s">
        <v>14996</v>
      </c>
    </row>
    <row r="39" spans="1:49" x14ac:dyDescent="0.3">
      <c r="A39" s="1" t="s">
        <v>3569</v>
      </c>
      <c r="B39" s="1" t="s">
        <v>3570</v>
      </c>
      <c r="C39" s="1" t="s">
        <v>12440</v>
      </c>
      <c r="D39" s="1" t="s">
        <v>3638</v>
      </c>
      <c r="E39" s="1" t="s">
        <v>12407</v>
      </c>
      <c r="F39" s="1" t="s">
        <v>3571</v>
      </c>
      <c r="G39" s="1">
        <v>1</v>
      </c>
      <c r="H39" s="1" t="s">
        <v>3651</v>
      </c>
      <c r="I39" s="42" t="s">
        <v>14996</v>
      </c>
      <c r="J39" s="42" t="s">
        <v>14996</v>
      </c>
      <c r="K39" s="1" t="s">
        <v>3651</v>
      </c>
      <c r="L39" s="1" t="s">
        <v>20</v>
      </c>
      <c r="M39" s="1" t="s">
        <v>4483</v>
      </c>
      <c r="N39" s="1" t="s">
        <v>4469</v>
      </c>
      <c r="O39" s="42" t="s">
        <v>14996</v>
      </c>
      <c r="P39" s="1" t="s">
        <v>4128</v>
      </c>
      <c r="Q39" s="1" t="s">
        <v>4129</v>
      </c>
      <c r="R39" s="1" t="s">
        <v>4130</v>
      </c>
      <c r="S39" s="1" t="s">
        <v>4131</v>
      </c>
      <c r="T39" s="1" t="s">
        <v>4132</v>
      </c>
      <c r="U39" s="1" t="s">
        <v>4133</v>
      </c>
      <c r="V39" s="1" t="s">
        <v>4134</v>
      </c>
      <c r="W39" s="1" t="s">
        <v>4135</v>
      </c>
      <c r="X39" s="1" t="s">
        <v>4136</v>
      </c>
      <c r="Y39" s="1" t="s">
        <v>4137</v>
      </c>
      <c r="Z39" s="1" t="s">
        <v>4138</v>
      </c>
      <c r="AA39" s="1" t="s">
        <v>4139</v>
      </c>
      <c r="AB39" s="1" t="s">
        <v>4140</v>
      </c>
      <c r="AC39" s="26" t="s">
        <v>4141</v>
      </c>
      <c r="AD39" s="8" t="s">
        <v>4411</v>
      </c>
      <c r="AE39" s="8" t="s">
        <v>4412</v>
      </c>
      <c r="AF39" s="8" t="s">
        <v>4413</v>
      </c>
      <c r="AG39" s="8" t="s">
        <v>4414</v>
      </c>
      <c r="AH39" s="56" t="s">
        <v>14996</v>
      </c>
      <c r="AI39" s="8" t="s">
        <v>12855</v>
      </c>
      <c r="AJ39" s="8" t="s">
        <v>12856</v>
      </c>
      <c r="AK39" s="8" t="s">
        <v>12857</v>
      </c>
      <c r="AL39" s="8" t="s">
        <v>12858</v>
      </c>
      <c r="AM39" s="56" t="s">
        <v>14996</v>
      </c>
      <c r="AN39" s="8" t="s">
        <v>12859</v>
      </c>
      <c r="AO39" s="8" t="s">
        <v>12860</v>
      </c>
      <c r="AP39" s="8" t="s">
        <v>12861</v>
      </c>
      <c r="AQ39" s="8" t="s">
        <v>12532</v>
      </c>
      <c r="AR39" s="27" t="s">
        <v>61</v>
      </c>
      <c r="AS39" s="8" t="s">
        <v>12862</v>
      </c>
      <c r="AT39" s="8" t="s">
        <v>12863</v>
      </c>
      <c r="AU39" s="8" t="s">
        <v>12864</v>
      </c>
      <c r="AV39" s="8" t="s">
        <v>12865</v>
      </c>
      <c r="AW39" s="30" t="s">
        <v>14996</v>
      </c>
    </row>
    <row r="40" spans="1:49" x14ac:dyDescent="0.3">
      <c r="A40" s="1" t="s">
        <v>3572</v>
      </c>
      <c r="B40" s="1" t="s">
        <v>3481</v>
      </c>
      <c r="C40" s="1" t="s">
        <v>12441</v>
      </c>
      <c r="D40" s="1" t="s">
        <v>3639</v>
      </c>
      <c r="E40" s="1" t="s">
        <v>12393</v>
      </c>
      <c r="F40" s="1" t="s">
        <v>3573</v>
      </c>
      <c r="G40" s="1">
        <v>1</v>
      </c>
      <c r="H40" s="1" t="s">
        <v>3651</v>
      </c>
      <c r="I40" s="1" t="s">
        <v>3651</v>
      </c>
      <c r="J40" s="1" t="s">
        <v>3651</v>
      </c>
      <c r="K40" s="1" t="s">
        <v>3651</v>
      </c>
      <c r="L40" s="1" t="s">
        <v>20</v>
      </c>
      <c r="M40" s="42" t="s">
        <v>14996</v>
      </c>
      <c r="N40" s="42" t="s">
        <v>14996</v>
      </c>
      <c r="O40" s="42" t="s">
        <v>14996</v>
      </c>
      <c r="P40" s="1" t="s">
        <v>4142</v>
      </c>
      <c r="Q40" s="1" t="s">
        <v>4143</v>
      </c>
      <c r="R40" s="1" t="s">
        <v>4144</v>
      </c>
      <c r="S40" s="1" t="s">
        <v>4145</v>
      </c>
      <c r="T40" s="1" t="s">
        <v>4146</v>
      </c>
      <c r="U40" s="1" t="s">
        <v>4147</v>
      </c>
      <c r="V40" s="1" t="s">
        <v>4148</v>
      </c>
      <c r="W40" s="1" t="s">
        <v>4149</v>
      </c>
      <c r="X40" s="1" t="s">
        <v>4150</v>
      </c>
      <c r="Y40" s="1" t="s">
        <v>4151</v>
      </c>
      <c r="Z40" s="1" t="s">
        <v>4152</v>
      </c>
      <c r="AA40" s="1" t="s">
        <v>4153</v>
      </c>
      <c r="AB40" s="1" t="s">
        <v>4154</v>
      </c>
      <c r="AC40" s="26" t="s">
        <v>4155</v>
      </c>
      <c r="AD40" s="8" t="s">
        <v>4415</v>
      </c>
      <c r="AE40" s="8" t="s">
        <v>4416</v>
      </c>
      <c r="AF40" s="8" t="s">
        <v>4417</v>
      </c>
      <c r="AG40" s="8" t="s">
        <v>4418</v>
      </c>
      <c r="AH40" s="56" t="s">
        <v>14996</v>
      </c>
      <c r="AI40" s="8" t="s">
        <v>12866</v>
      </c>
      <c r="AJ40" s="8" t="s">
        <v>12867</v>
      </c>
      <c r="AK40" s="8" t="s">
        <v>12868</v>
      </c>
      <c r="AL40" s="8" t="s">
        <v>12869</v>
      </c>
      <c r="AM40" s="56" t="s">
        <v>14996</v>
      </c>
      <c r="AN40" s="8" t="s">
        <v>12870</v>
      </c>
      <c r="AO40" s="8" t="s">
        <v>12871</v>
      </c>
      <c r="AP40" s="8" t="s">
        <v>12872</v>
      </c>
      <c r="AQ40" s="8" t="s">
        <v>12739</v>
      </c>
      <c r="AR40" s="56" t="s">
        <v>14996</v>
      </c>
      <c r="AS40" s="8" t="s">
        <v>12873</v>
      </c>
      <c r="AT40" s="8" t="s">
        <v>12874</v>
      </c>
      <c r="AU40" s="8" t="s">
        <v>12875</v>
      </c>
      <c r="AV40" s="8" t="s">
        <v>12512</v>
      </c>
      <c r="AW40" s="30" t="s">
        <v>14996</v>
      </c>
    </row>
    <row r="41" spans="1:49" x14ac:dyDescent="0.3">
      <c r="A41" s="1" t="s">
        <v>3574</v>
      </c>
      <c r="B41" s="1" t="s">
        <v>3575</v>
      </c>
      <c r="C41" s="1" t="s">
        <v>12442</v>
      </c>
      <c r="D41" s="1" t="s">
        <v>3640</v>
      </c>
      <c r="E41" s="1" t="s">
        <v>12408</v>
      </c>
      <c r="F41" s="1" t="s">
        <v>3576</v>
      </c>
      <c r="G41" s="1">
        <v>1</v>
      </c>
      <c r="H41" s="1" t="s">
        <v>3651</v>
      </c>
      <c r="I41" s="1" t="s">
        <v>3651</v>
      </c>
      <c r="J41" s="1" t="s">
        <v>3651</v>
      </c>
      <c r="K41" s="1" t="s">
        <v>3651</v>
      </c>
      <c r="L41" s="1" t="s">
        <v>20</v>
      </c>
      <c r="M41" s="1" t="s">
        <v>4452</v>
      </c>
      <c r="N41" s="42" t="s">
        <v>14996</v>
      </c>
      <c r="O41" s="1" t="s">
        <v>4510</v>
      </c>
      <c r="P41" s="1" t="s">
        <v>4156</v>
      </c>
      <c r="Q41" s="1" t="s">
        <v>4157</v>
      </c>
      <c r="R41" s="1" t="s">
        <v>4158</v>
      </c>
      <c r="S41" s="1" t="s">
        <v>4159</v>
      </c>
      <c r="T41" s="1" t="s">
        <v>4160</v>
      </c>
      <c r="U41" s="1" t="s">
        <v>4161</v>
      </c>
      <c r="V41" s="1" t="s">
        <v>4162</v>
      </c>
      <c r="W41" s="1" t="s">
        <v>4163</v>
      </c>
      <c r="X41" s="1" t="s">
        <v>4164</v>
      </c>
      <c r="Y41" s="1" t="s">
        <v>4165</v>
      </c>
      <c r="Z41" s="1" t="s">
        <v>4166</v>
      </c>
      <c r="AA41" s="1" t="s">
        <v>4167</v>
      </c>
      <c r="AB41" s="1" t="s">
        <v>4168</v>
      </c>
      <c r="AC41" s="26" t="s">
        <v>4169</v>
      </c>
      <c r="AD41" s="8" t="s">
        <v>4419</v>
      </c>
      <c r="AE41" s="8" t="s">
        <v>4420</v>
      </c>
      <c r="AF41" s="8" t="s">
        <v>4421</v>
      </c>
      <c r="AG41" s="8" t="s">
        <v>4356</v>
      </c>
      <c r="AH41" s="56" t="s">
        <v>14996</v>
      </c>
      <c r="AI41" s="8" t="s">
        <v>12876</v>
      </c>
      <c r="AJ41" s="8" t="s">
        <v>12877</v>
      </c>
      <c r="AK41" s="8" t="s">
        <v>12878</v>
      </c>
      <c r="AL41" s="8" t="s">
        <v>12879</v>
      </c>
      <c r="AM41" s="27" t="s">
        <v>61</v>
      </c>
      <c r="AN41" s="8" t="s">
        <v>12880</v>
      </c>
      <c r="AO41" s="8" t="s">
        <v>12881</v>
      </c>
      <c r="AP41" s="8" t="s">
        <v>12882</v>
      </c>
      <c r="AQ41" s="8" t="s">
        <v>12883</v>
      </c>
      <c r="AR41" s="27" t="s">
        <v>61</v>
      </c>
      <c r="AS41" s="8" t="s">
        <v>12884</v>
      </c>
      <c r="AT41" s="8" t="s">
        <v>12885</v>
      </c>
      <c r="AU41" s="8" t="s">
        <v>12886</v>
      </c>
      <c r="AV41" s="8" t="s">
        <v>12887</v>
      </c>
      <c r="AW41" s="30" t="s">
        <v>14996</v>
      </c>
    </row>
    <row r="42" spans="1:49" x14ac:dyDescent="0.3">
      <c r="A42" s="1" t="s">
        <v>3577</v>
      </c>
      <c r="B42" s="1" t="s">
        <v>3578</v>
      </c>
      <c r="C42" s="1" t="s">
        <v>12443</v>
      </c>
      <c r="D42" s="1" t="s">
        <v>3641</v>
      </c>
      <c r="E42" s="1" t="s">
        <v>12409</v>
      </c>
      <c r="F42" s="1" t="s">
        <v>3579</v>
      </c>
      <c r="G42" s="1">
        <v>1</v>
      </c>
      <c r="H42" s="1" t="s">
        <v>3651</v>
      </c>
      <c r="I42" s="1" t="s">
        <v>3651</v>
      </c>
      <c r="J42" s="1" t="s">
        <v>3651</v>
      </c>
      <c r="K42" s="1" t="s">
        <v>3651</v>
      </c>
      <c r="L42" s="1" t="s">
        <v>20</v>
      </c>
      <c r="M42" s="1" t="s">
        <v>12388</v>
      </c>
      <c r="N42" s="1" t="s">
        <v>4470</v>
      </c>
      <c r="O42" s="1" t="s">
        <v>4471</v>
      </c>
      <c r="P42" s="1" t="s">
        <v>4170</v>
      </c>
      <c r="Q42" s="1" t="s">
        <v>4171</v>
      </c>
      <c r="R42" s="1" t="s">
        <v>4172</v>
      </c>
      <c r="S42" s="1" t="s">
        <v>4173</v>
      </c>
      <c r="T42" s="1" t="s">
        <v>4174</v>
      </c>
      <c r="U42" s="1" t="s">
        <v>4175</v>
      </c>
      <c r="V42" s="1" t="s">
        <v>4176</v>
      </c>
      <c r="W42" s="1" t="s">
        <v>4177</v>
      </c>
      <c r="X42" s="1" t="s">
        <v>4178</v>
      </c>
      <c r="Y42" s="1" t="s">
        <v>4179</v>
      </c>
      <c r="Z42" s="1" t="s">
        <v>4180</v>
      </c>
      <c r="AA42" s="1" t="s">
        <v>4181</v>
      </c>
      <c r="AB42" s="1" t="s">
        <v>4182</v>
      </c>
      <c r="AC42" s="26" t="s">
        <v>4183</v>
      </c>
      <c r="AD42" s="8" t="s">
        <v>4422</v>
      </c>
      <c r="AE42" s="8" t="s">
        <v>4423</v>
      </c>
      <c r="AF42" s="8" t="s">
        <v>4424</v>
      </c>
      <c r="AG42" s="8" t="s">
        <v>4340</v>
      </c>
      <c r="AH42" s="56" t="s">
        <v>14996</v>
      </c>
      <c r="AI42" s="8" t="s">
        <v>12888</v>
      </c>
      <c r="AJ42" s="8" t="s">
        <v>12889</v>
      </c>
      <c r="AK42" s="8" t="s">
        <v>12890</v>
      </c>
      <c r="AL42" s="8" t="s">
        <v>12724</v>
      </c>
      <c r="AM42" s="56" t="s">
        <v>14996</v>
      </c>
      <c r="AN42" s="8" t="s">
        <v>12891</v>
      </c>
      <c r="AO42" s="8" t="s">
        <v>12892</v>
      </c>
      <c r="AP42" s="8" t="s">
        <v>12893</v>
      </c>
      <c r="AQ42" s="8" t="s">
        <v>12893</v>
      </c>
      <c r="AR42" s="56" t="s">
        <v>14996</v>
      </c>
      <c r="AS42" s="8" t="s">
        <v>12894</v>
      </c>
      <c r="AT42" s="8" t="s">
        <v>12895</v>
      </c>
      <c r="AU42" s="8" t="s">
        <v>12896</v>
      </c>
      <c r="AV42" s="8" t="s">
        <v>12897</v>
      </c>
      <c r="AW42" s="30" t="s">
        <v>14996</v>
      </c>
    </row>
    <row r="43" spans="1:49" x14ac:dyDescent="0.3">
      <c r="A43" s="1" t="s">
        <v>3580</v>
      </c>
      <c r="B43" s="1" t="s">
        <v>3581</v>
      </c>
      <c r="C43" s="1" t="s">
        <v>12444</v>
      </c>
      <c r="D43" s="1" t="s">
        <v>3642</v>
      </c>
      <c r="E43" s="1" t="s">
        <v>12410</v>
      </c>
      <c r="F43" s="1" t="s">
        <v>3582</v>
      </c>
      <c r="G43" s="1">
        <v>1</v>
      </c>
      <c r="H43" s="1" t="s">
        <v>3651</v>
      </c>
      <c r="I43" s="42" t="s">
        <v>14996</v>
      </c>
      <c r="J43" s="1" t="s">
        <v>3651</v>
      </c>
      <c r="K43" s="42" t="s">
        <v>14996</v>
      </c>
      <c r="L43" s="1" t="s">
        <v>20</v>
      </c>
      <c r="M43" s="1" t="s">
        <v>4484</v>
      </c>
      <c r="N43" s="1" t="s">
        <v>4463</v>
      </c>
      <c r="O43" s="1" t="s">
        <v>4511</v>
      </c>
      <c r="P43" s="1" t="s">
        <v>4184</v>
      </c>
      <c r="Q43" s="1" t="s">
        <v>4185</v>
      </c>
      <c r="R43" s="1" t="s">
        <v>4186</v>
      </c>
      <c r="S43" s="1" t="s">
        <v>4187</v>
      </c>
      <c r="T43" s="1" t="s">
        <v>4188</v>
      </c>
      <c r="U43" s="1" t="s">
        <v>4189</v>
      </c>
      <c r="V43" s="1" t="s">
        <v>4190</v>
      </c>
      <c r="W43" s="1" t="s">
        <v>4191</v>
      </c>
      <c r="X43" s="1" t="s">
        <v>4192</v>
      </c>
      <c r="Y43" s="1" t="s">
        <v>4193</v>
      </c>
      <c r="Z43" s="1" t="s">
        <v>4194</v>
      </c>
      <c r="AA43" s="1" t="s">
        <v>4195</v>
      </c>
      <c r="AB43" s="1" t="s">
        <v>4196</v>
      </c>
      <c r="AC43" s="26" t="s">
        <v>4197</v>
      </c>
      <c r="AD43" s="8" t="s">
        <v>4425</v>
      </c>
      <c r="AE43" s="8" t="s">
        <v>4426</v>
      </c>
      <c r="AF43" s="8" t="s">
        <v>4427</v>
      </c>
      <c r="AG43" s="8" t="s">
        <v>4301</v>
      </c>
      <c r="AH43" s="56" t="s">
        <v>14996</v>
      </c>
      <c r="AI43" s="8" t="s">
        <v>12898</v>
      </c>
      <c r="AJ43" s="8" t="s">
        <v>12899</v>
      </c>
      <c r="AK43" s="8" t="s">
        <v>12900</v>
      </c>
      <c r="AL43" s="8" t="s">
        <v>12901</v>
      </c>
      <c r="AM43" s="56" t="s">
        <v>14996</v>
      </c>
      <c r="AN43" s="8" t="s">
        <v>12902</v>
      </c>
      <c r="AO43" s="8" t="s">
        <v>12903</v>
      </c>
      <c r="AP43" s="8" t="s">
        <v>12904</v>
      </c>
      <c r="AQ43" s="8" t="s">
        <v>12905</v>
      </c>
      <c r="AR43" s="56" t="s">
        <v>14996</v>
      </c>
      <c r="AS43" s="8" t="s">
        <v>12906</v>
      </c>
      <c r="AT43" s="8" t="s">
        <v>12907</v>
      </c>
      <c r="AU43" s="8" t="s">
        <v>12908</v>
      </c>
      <c r="AV43" s="8" t="s">
        <v>12909</v>
      </c>
      <c r="AW43" s="30" t="s">
        <v>14996</v>
      </c>
    </row>
    <row r="44" spans="1:49" x14ac:dyDescent="0.3">
      <c r="A44" s="1" t="s">
        <v>3583</v>
      </c>
      <c r="B44" s="1" t="s">
        <v>3584</v>
      </c>
      <c r="C44" s="1" t="s">
        <v>12445</v>
      </c>
      <c r="D44" s="1" t="s">
        <v>3643</v>
      </c>
      <c r="E44" s="1" t="s">
        <v>12411</v>
      </c>
      <c r="F44" s="1" t="s">
        <v>3585</v>
      </c>
      <c r="G44" s="1">
        <v>1</v>
      </c>
      <c r="H44" s="1" t="s">
        <v>3651</v>
      </c>
      <c r="I44" s="1" t="s">
        <v>3651</v>
      </c>
      <c r="J44" s="1" t="s">
        <v>3651</v>
      </c>
      <c r="K44" s="1" t="s">
        <v>3651</v>
      </c>
      <c r="L44" s="1" t="s">
        <v>20</v>
      </c>
      <c r="M44" s="1" t="s">
        <v>4485</v>
      </c>
      <c r="N44" s="1" t="s">
        <v>4494</v>
      </c>
      <c r="O44" s="1" t="s">
        <v>4512</v>
      </c>
      <c r="P44" s="1" t="s">
        <v>4198</v>
      </c>
      <c r="Q44" s="1" t="s">
        <v>4199</v>
      </c>
      <c r="R44" s="1" t="s">
        <v>4200</v>
      </c>
      <c r="S44" s="1" t="s">
        <v>4201</v>
      </c>
      <c r="T44" s="1" t="s">
        <v>4202</v>
      </c>
      <c r="U44" s="1" t="s">
        <v>4203</v>
      </c>
      <c r="V44" s="1" t="s">
        <v>4204</v>
      </c>
      <c r="W44" s="1" t="s">
        <v>4205</v>
      </c>
      <c r="X44" s="1" t="s">
        <v>4206</v>
      </c>
      <c r="Y44" s="1" t="s">
        <v>4207</v>
      </c>
      <c r="Z44" s="1" t="s">
        <v>4208</v>
      </c>
      <c r="AA44" s="1" t="s">
        <v>4209</v>
      </c>
      <c r="AB44" s="1" t="s">
        <v>4210</v>
      </c>
      <c r="AC44" s="26" t="s">
        <v>4211</v>
      </c>
      <c r="AD44" s="8" t="s">
        <v>4428</v>
      </c>
      <c r="AE44" s="8" t="s">
        <v>4429</v>
      </c>
      <c r="AF44" s="8" t="s">
        <v>4430</v>
      </c>
      <c r="AG44" s="8" t="s">
        <v>4431</v>
      </c>
      <c r="AH44" s="27" t="s">
        <v>13</v>
      </c>
      <c r="AI44" s="8" t="s">
        <v>12910</v>
      </c>
      <c r="AJ44" s="8" t="s">
        <v>12911</v>
      </c>
      <c r="AK44" s="8" t="s">
        <v>12912</v>
      </c>
      <c r="AL44" s="8" t="s">
        <v>12913</v>
      </c>
      <c r="AM44" s="27" t="s">
        <v>13</v>
      </c>
      <c r="AN44" s="8" t="s">
        <v>12914</v>
      </c>
      <c r="AO44" s="8" t="s">
        <v>12915</v>
      </c>
      <c r="AP44" s="8" t="s">
        <v>12916</v>
      </c>
      <c r="AQ44" s="8" t="s">
        <v>12917</v>
      </c>
      <c r="AR44" s="27" t="s">
        <v>13</v>
      </c>
      <c r="AS44" s="8" t="s">
        <v>12918</v>
      </c>
      <c r="AT44" s="8" t="s">
        <v>12919</v>
      </c>
      <c r="AU44" s="8" t="s">
        <v>12920</v>
      </c>
      <c r="AV44" s="8" t="s">
        <v>12921</v>
      </c>
      <c r="AW44" s="30" t="s">
        <v>14996</v>
      </c>
    </row>
    <row r="45" spans="1:49" x14ac:dyDescent="0.3">
      <c r="A45" s="1" t="s">
        <v>3586</v>
      </c>
      <c r="B45" s="1" t="s">
        <v>3481</v>
      </c>
      <c r="C45" s="42" t="s">
        <v>14996</v>
      </c>
      <c r="D45" s="1" t="s">
        <v>3644</v>
      </c>
      <c r="E45" s="1" t="s">
        <v>12393</v>
      </c>
      <c r="F45" s="1" t="s">
        <v>3587</v>
      </c>
      <c r="G45" s="1">
        <v>1</v>
      </c>
      <c r="H45" s="1" t="s">
        <v>3651</v>
      </c>
      <c r="I45" s="42" t="s">
        <v>14996</v>
      </c>
      <c r="J45" s="42" t="s">
        <v>14996</v>
      </c>
      <c r="K45" s="42" t="s">
        <v>14996</v>
      </c>
      <c r="L45" s="1" t="s">
        <v>3651</v>
      </c>
      <c r="M45" s="42" t="s">
        <v>14996</v>
      </c>
      <c r="N45" s="42" t="s">
        <v>14996</v>
      </c>
      <c r="O45" s="42" t="s">
        <v>14996</v>
      </c>
      <c r="P45" s="1" t="s">
        <v>4212</v>
      </c>
      <c r="Q45" s="1" t="s">
        <v>4213</v>
      </c>
      <c r="R45" s="1" t="s">
        <v>4214</v>
      </c>
      <c r="S45" s="1" t="s">
        <v>4215</v>
      </c>
      <c r="T45" s="1" t="s">
        <v>4216</v>
      </c>
      <c r="U45" s="1" t="s">
        <v>4217</v>
      </c>
      <c r="V45" s="1" t="s">
        <v>4218</v>
      </c>
      <c r="W45" s="1" t="s">
        <v>4219</v>
      </c>
      <c r="X45" s="1" t="s">
        <v>4220</v>
      </c>
      <c r="Y45" s="1" t="s">
        <v>4221</v>
      </c>
      <c r="Z45" s="1" t="s">
        <v>4222</v>
      </c>
      <c r="AA45" s="1" t="s">
        <v>4223</v>
      </c>
      <c r="AB45" s="1" t="s">
        <v>4224</v>
      </c>
      <c r="AC45" s="26" t="s">
        <v>4225</v>
      </c>
      <c r="AD45" s="8" t="s">
        <v>4432</v>
      </c>
      <c r="AE45" s="8" t="s">
        <v>4433</v>
      </c>
      <c r="AF45" s="8" t="s">
        <v>4434</v>
      </c>
      <c r="AG45" s="8" t="s">
        <v>4414</v>
      </c>
      <c r="AH45" s="56" t="s">
        <v>14996</v>
      </c>
      <c r="AI45" s="8" t="s">
        <v>12922</v>
      </c>
      <c r="AJ45" s="8" t="s">
        <v>12923</v>
      </c>
      <c r="AK45" s="8" t="s">
        <v>12924</v>
      </c>
      <c r="AL45" s="8" t="s">
        <v>12925</v>
      </c>
      <c r="AM45" s="27" t="s">
        <v>61</v>
      </c>
      <c r="AN45" s="8" t="s">
        <v>12926</v>
      </c>
      <c r="AO45" s="8" t="s">
        <v>12927</v>
      </c>
      <c r="AP45" s="8" t="s">
        <v>12928</v>
      </c>
      <c r="AQ45" s="8" t="s">
        <v>12532</v>
      </c>
      <c r="AR45" s="56" t="s">
        <v>14996</v>
      </c>
      <c r="AS45" s="8" t="s">
        <v>12929</v>
      </c>
      <c r="AT45" s="8" t="s">
        <v>12930</v>
      </c>
      <c r="AU45" s="8" t="s">
        <v>12931</v>
      </c>
      <c r="AV45" s="8" t="s">
        <v>12932</v>
      </c>
      <c r="AW45" s="30" t="s">
        <v>14996</v>
      </c>
    </row>
    <row r="46" spans="1:49" x14ac:dyDescent="0.3">
      <c r="A46" s="22" t="s">
        <v>3588</v>
      </c>
      <c r="B46" s="1" t="s">
        <v>3589</v>
      </c>
      <c r="C46" s="1" t="s">
        <v>12446</v>
      </c>
      <c r="D46" s="1" t="s">
        <v>3645</v>
      </c>
      <c r="E46" s="42" t="s">
        <v>14996</v>
      </c>
      <c r="F46" s="1" t="s">
        <v>3590</v>
      </c>
      <c r="G46" s="1" t="s">
        <v>3591</v>
      </c>
      <c r="H46" s="1" t="s">
        <v>3651</v>
      </c>
      <c r="I46" s="1" t="s">
        <v>3651</v>
      </c>
      <c r="J46" s="42" t="s">
        <v>14996</v>
      </c>
      <c r="K46" s="42" t="s">
        <v>14996</v>
      </c>
      <c r="L46" s="1" t="s">
        <v>20</v>
      </c>
      <c r="M46" s="1" t="s">
        <v>4486</v>
      </c>
      <c r="N46" s="1" t="s">
        <v>4495</v>
      </c>
      <c r="O46" s="1" t="s">
        <v>4513</v>
      </c>
      <c r="P46" s="1" t="s">
        <v>4226</v>
      </c>
      <c r="Q46" s="1" t="s">
        <v>4227</v>
      </c>
      <c r="R46" s="1" t="s">
        <v>4228</v>
      </c>
      <c r="S46" s="1" t="s">
        <v>4229</v>
      </c>
      <c r="T46" s="1" t="s">
        <v>4230</v>
      </c>
      <c r="U46" s="1" t="s">
        <v>4231</v>
      </c>
      <c r="V46" s="1" t="s">
        <v>4232</v>
      </c>
      <c r="W46" s="1" t="s">
        <v>4233</v>
      </c>
      <c r="X46" s="1" t="s">
        <v>4234</v>
      </c>
      <c r="Y46" s="1" t="s">
        <v>4235</v>
      </c>
      <c r="Z46" s="1" t="s">
        <v>4236</v>
      </c>
      <c r="AA46" s="1" t="s">
        <v>4237</v>
      </c>
      <c r="AB46" s="1" t="s">
        <v>4238</v>
      </c>
      <c r="AC46" s="26" t="s">
        <v>4239</v>
      </c>
      <c r="AD46" s="8" t="s">
        <v>4435</v>
      </c>
      <c r="AE46" s="8" t="s">
        <v>4436</v>
      </c>
      <c r="AF46" s="8" t="s">
        <v>4437</v>
      </c>
      <c r="AG46" s="8" t="s">
        <v>4364</v>
      </c>
      <c r="AH46" s="27" t="s">
        <v>13</v>
      </c>
      <c r="AI46" s="8" t="s">
        <v>12933</v>
      </c>
      <c r="AJ46" s="8" t="s">
        <v>12934</v>
      </c>
      <c r="AK46" s="8" t="s">
        <v>12935</v>
      </c>
      <c r="AL46" s="8" t="s">
        <v>12936</v>
      </c>
      <c r="AM46" s="27" t="s">
        <v>13</v>
      </c>
      <c r="AN46" s="8" t="s">
        <v>12937</v>
      </c>
      <c r="AO46" s="8" t="s">
        <v>12938</v>
      </c>
      <c r="AP46" s="8" t="s">
        <v>12939</v>
      </c>
      <c r="AQ46" s="8" t="s">
        <v>12940</v>
      </c>
      <c r="AR46" s="56" t="s">
        <v>14996</v>
      </c>
      <c r="AS46" s="8" t="s">
        <v>12941</v>
      </c>
      <c r="AT46" s="8" t="s">
        <v>12942</v>
      </c>
      <c r="AU46" s="8" t="s">
        <v>12943</v>
      </c>
      <c r="AV46" s="8" t="s">
        <v>12944</v>
      </c>
      <c r="AW46" s="30" t="s">
        <v>14996</v>
      </c>
    </row>
    <row r="47" spans="1:49" x14ac:dyDescent="0.3">
      <c r="A47" s="1" t="s">
        <v>3592</v>
      </c>
      <c r="B47" s="1" t="s">
        <v>3593</v>
      </c>
      <c r="C47" s="1" t="s">
        <v>12447</v>
      </c>
      <c r="D47" s="1" t="s">
        <v>3646</v>
      </c>
      <c r="E47" s="1" t="s">
        <v>12412</v>
      </c>
      <c r="F47" s="1" t="s">
        <v>3594</v>
      </c>
      <c r="G47" s="1">
        <v>1</v>
      </c>
      <c r="H47" s="1" t="s">
        <v>3651</v>
      </c>
      <c r="I47" s="1" t="s">
        <v>3651</v>
      </c>
      <c r="J47" s="1" t="s">
        <v>3651</v>
      </c>
      <c r="K47" s="1" t="s">
        <v>3651</v>
      </c>
      <c r="L47" s="1" t="s">
        <v>20</v>
      </c>
      <c r="M47" s="1" t="s">
        <v>4472</v>
      </c>
      <c r="N47" s="1" t="s">
        <v>4496</v>
      </c>
      <c r="O47" s="1" t="s">
        <v>4514</v>
      </c>
      <c r="P47" s="1" t="s">
        <v>4240</v>
      </c>
      <c r="Q47" s="1" t="s">
        <v>4241</v>
      </c>
      <c r="R47" s="1" t="s">
        <v>4242</v>
      </c>
      <c r="S47" s="1" t="s">
        <v>4243</v>
      </c>
      <c r="T47" s="1" t="s">
        <v>4244</v>
      </c>
      <c r="U47" s="1" t="s">
        <v>4245</v>
      </c>
      <c r="V47" s="1" t="s">
        <v>4246</v>
      </c>
      <c r="W47" s="1" t="s">
        <v>4247</v>
      </c>
      <c r="X47" s="1" t="s">
        <v>4248</v>
      </c>
      <c r="Y47" s="1" t="s">
        <v>4249</v>
      </c>
      <c r="Z47" s="1" t="s">
        <v>4250</v>
      </c>
      <c r="AA47" s="1" t="s">
        <v>4251</v>
      </c>
      <c r="AB47" s="1" t="s">
        <v>4252</v>
      </c>
      <c r="AC47" s="26" t="s">
        <v>4253</v>
      </c>
      <c r="AD47" s="8" t="s">
        <v>4438</v>
      </c>
      <c r="AE47" s="8" t="s">
        <v>4439</v>
      </c>
      <c r="AF47" s="8" t="s">
        <v>4440</v>
      </c>
      <c r="AG47" s="8" t="s">
        <v>4441</v>
      </c>
      <c r="AH47" s="27" t="s">
        <v>13</v>
      </c>
      <c r="AI47" s="8" t="s">
        <v>12945</v>
      </c>
      <c r="AJ47" s="8" t="s">
        <v>12946</v>
      </c>
      <c r="AK47" s="8" t="s">
        <v>12947</v>
      </c>
      <c r="AL47" s="8" t="s">
        <v>12948</v>
      </c>
      <c r="AM47" s="27" t="s">
        <v>13</v>
      </c>
      <c r="AN47" s="8" t="s">
        <v>12949</v>
      </c>
      <c r="AO47" s="8" t="s">
        <v>12950</v>
      </c>
      <c r="AP47" s="8" t="s">
        <v>12951</v>
      </c>
      <c r="AQ47" s="8" t="s">
        <v>12850</v>
      </c>
      <c r="AR47" s="27" t="s">
        <v>13</v>
      </c>
      <c r="AS47" s="8" t="s">
        <v>12952</v>
      </c>
      <c r="AT47" s="8" t="s">
        <v>12953</v>
      </c>
      <c r="AU47" s="8" t="s">
        <v>12954</v>
      </c>
      <c r="AV47" s="8" t="s">
        <v>12584</v>
      </c>
      <c r="AW47" s="30" t="s">
        <v>14996</v>
      </c>
    </row>
    <row r="48" spans="1:49" x14ac:dyDescent="0.3">
      <c r="A48" s="22" t="s">
        <v>3595</v>
      </c>
      <c r="B48" s="1" t="s">
        <v>3596</v>
      </c>
      <c r="C48" s="1" t="s">
        <v>12448</v>
      </c>
      <c r="D48" s="1" t="s">
        <v>3647</v>
      </c>
      <c r="E48" s="1" t="s">
        <v>12413</v>
      </c>
      <c r="F48" s="1" t="s">
        <v>3597</v>
      </c>
      <c r="G48" s="1" t="s">
        <v>3598</v>
      </c>
      <c r="H48" s="1" t="s">
        <v>3651</v>
      </c>
      <c r="I48" s="42" t="s">
        <v>14996</v>
      </c>
      <c r="J48" s="1" t="s">
        <v>3651</v>
      </c>
      <c r="K48" s="42" t="s">
        <v>14996</v>
      </c>
      <c r="L48" s="1" t="s">
        <v>20</v>
      </c>
      <c r="M48" s="1" t="s">
        <v>4466</v>
      </c>
      <c r="N48" s="1" t="s">
        <v>4467</v>
      </c>
      <c r="O48" s="1" t="s">
        <v>4508</v>
      </c>
      <c r="P48" s="1" t="s">
        <v>4254</v>
      </c>
      <c r="Q48" s="1" t="s">
        <v>4255</v>
      </c>
      <c r="R48" s="1" t="s">
        <v>4256</v>
      </c>
      <c r="S48" s="1" t="s">
        <v>4257</v>
      </c>
      <c r="T48" s="1" t="s">
        <v>4258</v>
      </c>
      <c r="U48" s="1" t="s">
        <v>4259</v>
      </c>
      <c r="V48" s="1" t="s">
        <v>4260</v>
      </c>
      <c r="W48" s="1" t="s">
        <v>4261</v>
      </c>
      <c r="X48" s="1" t="s">
        <v>4262</v>
      </c>
      <c r="Y48" s="1" t="s">
        <v>4263</v>
      </c>
      <c r="Z48" s="1" t="s">
        <v>4264</v>
      </c>
      <c r="AA48" s="1" t="s">
        <v>4265</v>
      </c>
      <c r="AB48" s="1" t="s">
        <v>4266</v>
      </c>
      <c r="AC48" s="26" t="s">
        <v>4267</v>
      </c>
      <c r="AD48" s="8" t="s">
        <v>4442</v>
      </c>
      <c r="AE48" s="8" t="s">
        <v>4443</v>
      </c>
      <c r="AF48" s="8" t="s">
        <v>4444</v>
      </c>
      <c r="AG48" s="8" t="s">
        <v>4445</v>
      </c>
      <c r="AH48" s="56" t="s">
        <v>14996</v>
      </c>
      <c r="AI48" s="8" t="s">
        <v>12955</v>
      </c>
      <c r="AJ48" s="8" t="s">
        <v>12956</v>
      </c>
      <c r="AK48" s="8" t="s">
        <v>12957</v>
      </c>
      <c r="AL48" s="8" t="s">
        <v>12958</v>
      </c>
      <c r="AM48" s="56" t="s">
        <v>14996</v>
      </c>
      <c r="AN48" s="8" t="s">
        <v>12959</v>
      </c>
      <c r="AO48" s="8" t="s">
        <v>12960</v>
      </c>
      <c r="AP48" s="8" t="s">
        <v>12961</v>
      </c>
      <c r="AQ48" s="8" t="s">
        <v>12739</v>
      </c>
      <c r="AR48" s="56" t="s">
        <v>14996</v>
      </c>
      <c r="AS48" s="8" t="s">
        <v>12962</v>
      </c>
      <c r="AT48" s="8" t="s">
        <v>12963</v>
      </c>
      <c r="AU48" s="8" t="s">
        <v>12964</v>
      </c>
      <c r="AV48" s="8" t="s">
        <v>12965</v>
      </c>
      <c r="AW48" s="30" t="s">
        <v>14996</v>
      </c>
    </row>
    <row r="49" spans="1:49" ht="15.75" customHeight="1" thickBot="1" x14ac:dyDescent="0.4">
      <c r="A49" s="20" t="s">
        <v>3599</v>
      </c>
      <c r="B49" s="20" t="s">
        <v>3600</v>
      </c>
      <c r="C49" s="20" t="s">
        <v>12449</v>
      </c>
      <c r="D49" s="20" t="s">
        <v>3648</v>
      </c>
      <c r="E49" s="20" t="s">
        <v>12414</v>
      </c>
      <c r="F49" s="20" t="s">
        <v>3601</v>
      </c>
      <c r="G49" s="20">
        <v>1</v>
      </c>
      <c r="H49" s="20" t="s">
        <v>3651</v>
      </c>
      <c r="I49" s="48" t="s">
        <v>14996</v>
      </c>
      <c r="J49" s="48" t="s">
        <v>14996</v>
      </c>
      <c r="K49" s="48" t="s">
        <v>14996</v>
      </c>
      <c r="L49" s="20" t="s">
        <v>3651</v>
      </c>
      <c r="M49" s="20" t="s">
        <v>4473</v>
      </c>
      <c r="N49" s="20" t="s">
        <v>4497</v>
      </c>
      <c r="O49" s="36" t="s">
        <v>4515</v>
      </c>
      <c r="P49" s="20" t="s">
        <v>4268</v>
      </c>
      <c r="Q49" s="20" t="s">
        <v>4269</v>
      </c>
      <c r="R49" s="20" t="s">
        <v>4270</v>
      </c>
      <c r="S49" s="20" t="s">
        <v>4271</v>
      </c>
      <c r="T49" s="20" t="s">
        <v>4272</v>
      </c>
      <c r="U49" s="20" t="s">
        <v>4273</v>
      </c>
      <c r="V49" s="20" t="s">
        <v>4274</v>
      </c>
      <c r="W49" s="20" t="s">
        <v>4275</v>
      </c>
      <c r="X49" s="20" t="s">
        <v>4276</v>
      </c>
      <c r="Y49" s="20" t="s">
        <v>4277</v>
      </c>
      <c r="Z49" s="20" t="s">
        <v>4278</v>
      </c>
      <c r="AA49" s="20" t="s">
        <v>4279</v>
      </c>
      <c r="AB49" s="20" t="s">
        <v>4280</v>
      </c>
      <c r="AC49" s="35" t="s">
        <v>4281</v>
      </c>
      <c r="AD49" s="37" t="s">
        <v>4446</v>
      </c>
      <c r="AE49" s="37" t="s">
        <v>4447</v>
      </c>
      <c r="AF49" s="37" t="s">
        <v>4448</v>
      </c>
      <c r="AG49" s="37" t="s">
        <v>4297</v>
      </c>
      <c r="AH49" s="38" t="s">
        <v>61</v>
      </c>
      <c r="AI49" s="37" t="s">
        <v>12966</v>
      </c>
      <c r="AJ49" s="37" t="s">
        <v>12967</v>
      </c>
      <c r="AK49" s="37" t="s">
        <v>12968</v>
      </c>
      <c r="AL49" s="37" t="s">
        <v>12969</v>
      </c>
      <c r="AM49" s="38" t="s">
        <v>61</v>
      </c>
      <c r="AN49" s="37" t="s">
        <v>12970</v>
      </c>
      <c r="AO49" s="37" t="s">
        <v>12971</v>
      </c>
      <c r="AP49" s="37" t="s">
        <v>12972</v>
      </c>
      <c r="AQ49" s="37" t="s">
        <v>12973</v>
      </c>
      <c r="AR49" s="38" t="s">
        <v>61</v>
      </c>
      <c r="AS49" s="37" t="s">
        <v>12974</v>
      </c>
      <c r="AT49" s="37" t="s">
        <v>12975</v>
      </c>
      <c r="AU49" s="37" t="s">
        <v>12976</v>
      </c>
      <c r="AV49" s="37" t="s">
        <v>12977</v>
      </c>
      <c r="AW49" s="35" t="s">
        <v>61</v>
      </c>
    </row>
    <row r="50" spans="1:49" ht="14.5" thickTop="1" x14ac:dyDescent="0.35"/>
  </sheetData>
  <mergeCells count="8">
    <mergeCell ref="I2:L2"/>
    <mergeCell ref="AD2:AH2"/>
    <mergeCell ref="AI2:AM2"/>
    <mergeCell ref="AN2:AR2"/>
    <mergeCell ref="AS2:AW2"/>
    <mergeCell ref="M2:O2"/>
    <mergeCell ref="P2:AA2"/>
    <mergeCell ref="AB2:AC2"/>
  </mergeCells>
  <conditionalFormatting sqref="C12 C16 C20 C25 C27 C30:C32 C35 C45">
    <cfRule type="containsText" dxfId="14" priority="1" operator="containsText" text="VERDADERO">
      <formula>NOT(ISERROR(SEARCH("VERDADERO",C12)))</formula>
    </cfRule>
  </conditionalFormatting>
  <conditionalFormatting sqref="I4:L49">
    <cfRule type="containsText" dxfId="13" priority="10" operator="containsText" text="VERDADERO">
      <formula>NOT(ISERROR(SEARCH("VERDADERO",I4)))</formula>
    </cfRule>
  </conditionalFormatting>
  <conditionalFormatting sqref="I3:O3 AW4:AW32 AW34:AW49">
    <cfRule type="containsText" dxfId="12" priority="104" operator="containsText" text="VERDADERO">
      <formula>NOT(ISERROR(SEARCH("VERDADERO",I3)))</formula>
    </cfRule>
  </conditionalFormatting>
  <conditionalFormatting sqref="J37">
    <cfRule type="cellIs" dxfId="11" priority="36" operator="equal">
      <formula>0</formula>
    </cfRule>
  </conditionalFormatting>
  <conditionalFormatting sqref="L4:L49">
    <cfRule type="cellIs" dxfId="10" priority="45" operator="equal">
      <formula>0</formula>
    </cfRule>
  </conditionalFormatting>
  <conditionalFormatting sqref="M6:M7 M16 M21 M24:M30 M40">
    <cfRule type="containsText" dxfId="9" priority="9" operator="containsText" text="VERDADERO">
      <formula>NOT(ISERROR(SEARCH("VERDADERO",M6)))</formula>
    </cfRule>
  </conditionalFormatting>
  <conditionalFormatting sqref="N4:N6 N8 N11:O11 N14:N16 N20:N29 N40:N41">
    <cfRule type="containsText" dxfId="8" priority="8" operator="containsText" text="VERDADERO">
      <formula>NOT(ISERROR(SEARCH("VERDADERO",N4)))</formula>
    </cfRule>
  </conditionalFormatting>
  <conditionalFormatting sqref="O5:O6 O14 O20:O22 O24:O27 O29 M32:O33 O39:O40 M45:O45">
    <cfRule type="containsText" dxfId="7" priority="7" operator="containsText" text="VERDADERO">
      <formula>NOT(ISERROR(SEARCH("VERDADERO",M5)))</formula>
    </cfRule>
  </conditionalFormatting>
  <conditionalFormatting sqref="P3:R32">
    <cfRule type="containsText" dxfId="6" priority="119" operator="containsText" text="VERDADERO">
      <formula>NOT(ISERROR(SEARCH("VERDADERO",P3)))</formula>
    </cfRule>
  </conditionalFormatting>
  <conditionalFormatting sqref="P4:AC49">
    <cfRule type="cellIs" dxfId="5" priority="118" operator="equal">
      <formula>0</formula>
    </cfRule>
  </conditionalFormatting>
  <conditionalFormatting sqref="S4:AC32 P33:AC49">
    <cfRule type="containsText" dxfId="4" priority="117" operator="containsText" text="VERDADERO">
      <formula>NOT(ISERROR(SEARCH("VERDADERO",P4)))</formula>
    </cfRule>
  </conditionalFormatting>
  <conditionalFormatting sqref="AD4:AG4 AI4:AL4 AN4:AQ4 AS4:AV4 AD5:AV5 AD6:AG6 AI6:AQ6 AS6:AV6 AD7:AV7 AI8:AL8 AN8:AV8 AD8:AG9 AI9:AV9 AD10:AL10 AN10:AV10 AD11:AG12 AI11:AV12 AD13:AV14 AI15:AQ15 AS15:AV15 AD15:AG18 AI16:AV16 AI17:AQ18 AS17:AV18 AD19:AV20 AD21:AL21 AN21:AV22 AD22:AG23 AI22:AL23 AN23:AQ23 AS23:AV23 AD24:AV24 AI25:AL25 AN25:AQ25 AS25:AV25 AD25:AG31 AI26:AV26 AI27:AL27 AN27:AQ27 AI28:AQ28 AI29:AL29 AN29:AQ29 AI30:AV30 AI31:AL31 AN31:AQ31 AS31:AV31 AD32:AV32 AI33:AL35 AN33:AQ35 AD33:AG37 AS33:AV37 AI36:AQ37 AD38:AV38 AN39:AV39 AI39:AL40 AD39:AG43 AN40:AQ40 AS40:AV40 AI41:AV41 AI42:AL43 AN42:AQ43 AS42:AV43 AD44:AV44 AD45:AG45 AI45:AQ45 AS45:AV46 AD46:AQ46 AD47:AV47 AD48:AG48 AI48:AL48 AN48:AQ48 AS48:AV48 AD49:AV49">
    <cfRule type="cellIs" dxfId="3" priority="84" operator="equal">
      <formula>0</formula>
    </cfRule>
  </conditionalFormatting>
  <conditionalFormatting sqref="AD4:AV49">
    <cfRule type="containsText" dxfId="2" priority="2" operator="containsText" text="VERDADERO">
      <formula>NOT(ISERROR(SEARCH("VERDADERO",AD4)))</formula>
    </cfRule>
  </conditionalFormatting>
  <conditionalFormatting sqref="AS27:AV29">
    <cfRule type="cellIs" dxfId="1" priority="3" operator="equal">
      <formula>0</formula>
    </cfRule>
  </conditionalFormatting>
  <conditionalFormatting sqref="AW4:AW32 AW34:AW49">
    <cfRule type="cellIs" dxfId="0" priority="105" operator="equal">
      <formula>0</formula>
    </cfRule>
  </conditionalFormatting>
  <hyperlinks>
    <hyperlink ref="C4" r:id="rId1" display="https://www.wikidata.org/wiki/Q66659596" xr:uid="{00000000-0004-0000-06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D0CE1599259E48B2B5424EA2D2C9BE" ma:contentTypeVersion="12" ma:contentTypeDescription="Crear nuevo documento." ma:contentTypeScope="" ma:versionID="3ea67c572e678200e004ee2495ef3895">
  <xsd:schema xmlns:xsd="http://www.w3.org/2001/XMLSchema" xmlns:xs="http://www.w3.org/2001/XMLSchema" xmlns:p="http://schemas.microsoft.com/office/2006/metadata/properties" xmlns:ns3="136bb18a-d72f-438f-8b27-a6c14fd7479b" targetNamespace="http://schemas.microsoft.com/office/2006/metadata/properties" ma:root="true" ma:fieldsID="a123e8f57cf86b53c4931296676585ce" ns3:_="">
    <xsd:import namespace="136bb18a-d72f-438f-8b27-a6c14fd747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6bb18a-d72f-438f-8b27-a6c14fd747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EBF6CB-FEA3-4A2F-935C-B817ACA01F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03E910-EE94-43FB-85B7-0AD726B31B3F}">
  <ds:schemaRefs>
    <ds:schemaRef ds:uri="http://purl.org/dc/dcmitype/"/>
    <ds:schemaRef ds:uri="http://purl.org/dc/terms/"/>
    <ds:schemaRef ds:uri="136bb18a-d72f-438f-8b27-a6c14fd7479b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84A1B5D-304B-4317-BA50-8F6DF53692B7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BE3890B4-B52F-4770-A3C8-171BB8D5FE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6bb18a-d72f-438f-8b27-a6c14fd747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S1 Table</vt:lpstr>
      <vt:lpstr>S2 Table</vt:lpstr>
      <vt:lpstr>S3 Table</vt:lpstr>
      <vt:lpstr>S4 Table</vt:lpstr>
      <vt:lpstr>S5 Table</vt:lpstr>
      <vt:lpstr>S6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María Torres García</dc:creator>
  <cp:lastModifiedBy>Ana María Torres García</cp:lastModifiedBy>
  <dcterms:created xsi:type="dcterms:W3CDTF">2024-04-29T09:22:25Z</dcterms:created>
  <dcterms:modified xsi:type="dcterms:W3CDTF">2025-08-05T15:03:13Z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0x01010042D0CE1599259E48B2B5424EA2D2C9BE</vt:lpwstr>
  </property>
</Properties>
</file>